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中体連250716\"/>
    </mc:Choice>
  </mc:AlternateContent>
  <xr:revisionPtr revIDLastSave="0" documentId="8_{0FA3DA2B-A86D-4079-9E27-A4A19AA608B9}" xr6:coauthVersionLast="47" xr6:coauthVersionMax="47" xr10:uidLastSave="{00000000-0000-0000-0000-000000000000}"/>
  <bookViews>
    <workbookView xWindow="-120" yWindow="-120" windowWidth="25440" windowHeight="15390" tabRatio="750" xr2:uid="{00000000-000D-0000-FFFF-FFFF00000000}"/>
  </bookViews>
  <sheets>
    <sheet name="申込について" sheetId="8" r:id="rId1"/>
    <sheet name="入力例" sheetId="6" r:id="rId2"/>
    <sheet name="基礎データ" sheetId="1" r:id="rId3"/>
    <sheet name="団体戦" sheetId="2" r:id="rId4"/>
    <sheet name="１年生" sheetId="3" r:id="rId5"/>
    <sheet name="２年生" sheetId="4" r:id="rId6"/>
    <sheet name="３年生" sheetId="5" r:id="rId7"/>
  </sheets>
  <definedNames>
    <definedName name="_xlnm.Print_Area" localSheetId="4">'１年生'!$C$2:$AP$60</definedName>
    <definedName name="_xlnm.Print_Area" localSheetId="5">'２年生'!$C$2:$AP$60</definedName>
    <definedName name="_xlnm.Print_Area" localSheetId="6">'３年生'!$C$2:$AP$60</definedName>
    <definedName name="_xlnm.Print_Area" localSheetId="2">基礎データ!$C$2:$AP$103</definedName>
    <definedName name="_xlnm.Print_Area" localSheetId="0">申込について!$A$1:$AN$53</definedName>
    <definedName name="_xlnm.Print_Area" localSheetId="3">団体戦!$C$2:$AP$58</definedName>
    <definedName name="_xlnm.Print_Area" localSheetId="1">入力例!$C$2:$AP$103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60" i="6" l="1"/>
  <c r="AC60" i="6"/>
  <c r="X60" i="6"/>
  <c r="U60" i="6"/>
  <c r="N60" i="6"/>
  <c r="G60" i="6"/>
  <c r="AC54" i="6"/>
  <c r="X54" i="6"/>
  <c r="AH54" i="6"/>
  <c r="U54" i="6"/>
  <c r="N54" i="6"/>
  <c r="G54" i="6"/>
  <c r="I8" i="2" l="1"/>
  <c r="I21" i="6"/>
  <c r="I28" i="5"/>
  <c r="I26" i="5"/>
  <c r="Y24" i="5"/>
  <c r="I24" i="5"/>
  <c r="I28" i="4"/>
  <c r="I26" i="4"/>
  <c r="Y24" i="4"/>
  <c r="I24" i="4"/>
  <c r="I28" i="3"/>
  <c r="I26" i="3"/>
  <c r="Y24" i="3"/>
  <c r="I24" i="3"/>
  <c r="I29" i="2"/>
  <c r="I27" i="2"/>
  <c r="I25" i="2"/>
  <c r="Y25" i="2"/>
  <c r="C113" i="1"/>
  <c r="E174" i="1"/>
  <c r="O173" i="1"/>
  <c r="L173" i="1"/>
  <c r="E173" i="1"/>
  <c r="E172" i="1"/>
  <c r="O171" i="1"/>
  <c r="L171" i="1"/>
  <c r="E171" i="1"/>
  <c r="E170" i="1"/>
  <c r="O169" i="1"/>
  <c r="L169" i="1"/>
  <c r="E169" i="1"/>
  <c r="E168" i="1"/>
  <c r="O167" i="1"/>
  <c r="L167" i="1"/>
  <c r="E167" i="1"/>
  <c r="O165" i="1"/>
  <c r="L165" i="1"/>
  <c r="E166" i="1"/>
  <c r="E165" i="1"/>
  <c r="E156" i="1"/>
  <c r="O155" i="1"/>
  <c r="L155" i="1"/>
  <c r="E155" i="1"/>
  <c r="E154" i="1"/>
  <c r="O153" i="1"/>
  <c r="L153" i="1"/>
  <c r="E153" i="1"/>
  <c r="E152" i="1"/>
  <c r="O151" i="1"/>
  <c r="L151" i="1"/>
  <c r="E151" i="1"/>
  <c r="E150" i="1"/>
  <c r="O149" i="1"/>
  <c r="L149" i="1"/>
  <c r="E149" i="1"/>
  <c r="O147" i="1"/>
  <c r="L147" i="1"/>
  <c r="E148" i="1"/>
  <c r="E147" i="1"/>
  <c r="R174" i="1"/>
  <c r="R173" i="1"/>
  <c r="R172" i="1"/>
  <c r="R171" i="1"/>
  <c r="R170" i="1"/>
  <c r="R169" i="1"/>
  <c r="R168" i="1"/>
  <c r="R167" i="1"/>
  <c r="R166" i="1"/>
  <c r="R165" i="1"/>
  <c r="R156" i="1"/>
  <c r="R155" i="1"/>
  <c r="R154" i="1"/>
  <c r="R153" i="1"/>
  <c r="R152" i="1"/>
  <c r="R151" i="1"/>
  <c r="R150" i="1"/>
  <c r="R149" i="1"/>
  <c r="R148" i="1"/>
  <c r="R147" i="1"/>
  <c r="R140" i="1"/>
  <c r="R138" i="1"/>
  <c r="R137" i="1"/>
  <c r="R136" i="1"/>
  <c r="R135" i="1"/>
  <c r="R134" i="1"/>
  <c r="R133" i="1"/>
  <c r="R132" i="1"/>
  <c r="R131" i="1"/>
  <c r="R129" i="1"/>
  <c r="R130" i="1"/>
  <c r="O139" i="1"/>
  <c r="O137" i="1"/>
  <c r="O135" i="1"/>
  <c r="O133" i="1"/>
  <c r="O131" i="1"/>
  <c r="O129" i="1"/>
  <c r="L139" i="1"/>
  <c r="L137" i="1"/>
  <c r="L135" i="1"/>
  <c r="L133" i="1"/>
  <c r="L131" i="1"/>
  <c r="L129" i="1"/>
  <c r="E140" i="1"/>
  <c r="E138" i="1"/>
  <c r="E136" i="1"/>
  <c r="E134" i="1"/>
  <c r="E132" i="1"/>
  <c r="E130" i="1"/>
  <c r="E137" i="1"/>
  <c r="E135" i="1"/>
  <c r="E133" i="1"/>
  <c r="E131" i="1"/>
  <c r="E129" i="1"/>
  <c r="U122" i="1"/>
  <c r="U120" i="1"/>
  <c r="U118" i="1"/>
  <c r="U116" i="1"/>
  <c r="U114" i="1"/>
  <c r="R122" i="1"/>
  <c r="R120" i="1"/>
  <c r="R118" i="1"/>
  <c r="R116" i="1"/>
  <c r="R114" i="1"/>
  <c r="O122" i="1"/>
  <c r="O120" i="1"/>
  <c r="O118" i="1"/>
  <c r="O116" i="1"/>
  <c r="O114" i="1"/>
  <c r="F123" i="1"/>
  <c r="F121" i="1"/>
  <c r="F119" i="1"/>
  <c r="F117" i="1"/>
  <c r="F115" i="1"/>
  <c r="F122" i="1"/>
  <c r="F120" i="1"/>
  <c r="F118" i="1"/>
  <c r="F116" i="1"/>
  <c r="F114" i="1"/>
  <c r="R108" i="1"/>
  <c r="Y173" i="1"/>
  <c r="Y171" i="1"/>
  <c r="Y151" i="1"/>
  <c r="Y149" i="1"/>
  <c r="Y135" i="1"/>
  <c r="Y129" i="1"/>
  <c r="R111" i="1"/>
  <c r="Y169" i="1"/>
  <c r="F108" i="1"/>
  <c r="F111" i="1"/>
  <c r="F109" i="1"/>
  <c r="Y137" i="1"/>
  <c r="Y165" i="1"/>
  <c r="Y131" i="1"/>
  <c r="Y139" i="1"/>
  <c r="Y153" i="1"/>
  <c r="Y167" i="1"/>
  <c r="Y133" i="1"/>
  <c r="Y147" i="1"/>
  <c r="Y155" i="1"/>
  <c r="AI49" i="5"/>
  <c r="AD49" i="5"/>
  <c r="Y49" i="5"/>
  <c r="H49" i="5"/>
  <c r="H50" i="5"/>
  <c r="AI46" i="5"/>
  <c r="AD46" i="5"/>
  <c r="Y46" i="5"/>
  <c r="H46" i="5"/>
  <c r="H47" i="5"/>
  <c r="AI43" i="5"/>
  <c r="AD43" i="5"/>
  <c r="Y43" i="5"/>
  <c r="H43" i="5"/>
  <c r="H44" i="5"/>
  <c r="AI40" i="5"/>
  <c r="AD40" i="5"/>
  <c r="Y40" i="5"/>
  <c r="H40" i="5"/>
  <c r="H41" i="5"/>
  <c r="AI37" i="5"/>
  <c r="AD37" i="5"/>
  <c r="Y37" i="5"/>
  <c r="H37" i="5"/>
  <c r="H38" i="5"/>
  <c r="AI49" i="4"/>
  <c r="AD49" i="4"/>
  <c r="Y49" i="4"/>
  <c r="H49" i="4"/>
  <c r="H50" i="4"/>
  <c r="AI46" i="4"/>
  <c r="AD46" i="4"/>
  <c r="Y46" i="4"/>
  <c r="H46" i="4"/>
  <c r="H47" i="4"/>
  <c r="AI43" i="4"/>
  <c r="AD43" i="4"/>
  <c r="Y43" i="4"/>
  <c r="H43" i="4"/>
  <c r="H44" i="4"/>
  <c r="AI40" i="4"/>
  <c r="AD40" i="4"/>
  <c r="Y40" i="4"/>
  <c r="H40" i="4"/>
  <c r="H41" i="4"/>
  <c r="AI37" i="4"/>
  <c r="AD37" i="4"/>
  <c r="Y37" i="4"/>
  <c r="H37" i="4"/>
  <c r="H38" i="4"/>
  <c r="AI49" i="3"/>
  <c r="AD49" i="3"/>
  <c r="Y49" i="3"/>
  <c r="H49" i="3"/>
  <c r="H50" i="3"/>
  <c r="AI46" i="3"/>
  <c r="AD46" i="3"/>
  <c r="Y46" i="3"/>
  <c r="H46" i="3"/>
  <c r="H47" i="3"/>
  <c r="AI43" i="3"/>
  <c r="AD43" i="3"/>
  <c r="Y43" i="3"/>
  <c r="H43" i="3"/>
  <c r="H44" i="3"/>
  <c r="AI40" i="3"/>
  <c r="AD40" i="3"/>
  <c r="Y40" i="3"/>
  <c r="H40" i="3"/>
  <c r="H41" i="3"/>
  <c r="AI37" i="3"/>
  <c r="AD37" i="3"/>
  <c r="Y37" i="3"/>
  <c r="H37" i="3"/>
  <c r="H38" i="3"/>
  <c r="E59" i="5"/>
  <c r="M22" i="5"/>
  <c r="M20" i="5"/>
  <c r="M18" i="5"/>
  <c r="I16" i="5"/>
  <c r="I12" i="5"/>
  <c r="Q10" i="5"/>
  <c r="I10" i="5"/>
  <c r="Q9" i="5"/>
  <c r="I9" i="5"/>
  <c r="I7" i="5"/>
  <c r="I18" i="5"/>
  <c r="E59" i="4"/>
  <c r="M22" i="4"/>
  <c r="M20" i="4"/>
  <c r="M18" i="4"/>
  <c r="I16" i="4"/>
  <c r="I12" i="4"/>
  <c r="Q10" i="4"/>
  <c r="I10" i="4"/>
  <c r="Q9" i="4"/>
  <c r="I9" i="4"/>
  <c r="I7" i="4"/>
  <c r="I18" i="4"/>
  <c r="E59" i="3"/>
  <c r="M22" i="3"/>
  <c r="M20" i="3"/>
  <c r="M18" i="3"/>
  <c r="I16" i="3"/>
  <c r="I12" i="3"/>
  <c r="Q10" i="3"/>
  <c r="I10" i="3"/>
  <c r="Q9" i="3"/>
  <c r="I9" i="3"/>
  <c r="I7" i="3"/>
  <c r="I18" i="3"/>
  <c r="E57" i="2"/>
  <c r="AI49" i="2"/>
  <c r="AD49" i="2"/>
  <c r="Y49" i="2"/>
  <c r="U49" i="2"/>
  <c r="H49" i="2"/>
  <c r="H50" i="2"/>
  <c r="AI46" i="2"/>
  <c r="AD46" i="2"/>
  <c r="Y46" i="2"/>
  <c r="U46" i="2"/>
  <c r="H46" i="2"/>
  <c r="H47" i="2"/>
  <c r="AI43" i="2"/>
  <c r="AD43" i="2"/>
  <c r="Y43" i="2"/>
  <c r="U43" i="2"/>
  <c r="H43" i="2"/>
  <c r="H44" i="2"/>
  <c r="AI40" i="2"/>
  <c r="AD40" i="2"/>
  <c r="Y40" i="2"/>
  <c r="U40" i="2"/>
  <c r="H40" i="2"/>
  <c r="H41" i="2"/>
  <c r="AI37" i="2"/>
  <c r="AD37" i="2"/>
  <c r="Y37" i="2"/>
  <c r="U37" i="2"/>
  <c r="H38" i="2"/>
  <c r="H37" i="2"/>
  <c r="P32" i="2"/>
  <c r="M23" i="2"/>
  <c r="M21" i="2"/>
  <c r="M19" i="2"/>
  <c r="I17" i="2"/>
  <c r="I13" i="2"/>
  <c r="Q11" i="2"/>
  <c r="I11" i="2"/>
  <c r="Q10" i="2"/>
  <c r="I10" i="2"/>
  <c r="I19" i="2"/>
</calcChain>
</file>

<file path=xl/sharedStrings.xml><?xml version="1.0" encoding="utf-8"?>
<sst xmlns="http://schemas.openxmlformats.org/spreadsheetml/2006/main" count="412" uniqueCount="134">
  <si>
    <t>★該当する順位に必要事項を入力</t>
    <rPh sb="1" eb="3">
      <t>ガイトウ</t>
    </rPh>
    <rPh sb="5" eb="7">
      <t>ジュンイ</t>
    </rPh>
    <rPh sb="8" eb="10">
      <t>ヒツヨウ</t>
    </rPh>
    <rPh sb="10" eb="12">
      <t>ジコウ</t>
    </rPh>
    <rPh sb="13" eb="15">
      <t>ニュウリョク</t>
    </rPh>
    <phoneticPr fontId="1"/>
  </si>
  <si>
    <t>順位</t>
    <rPh sb="0" eb="2">
      <t>ジュンイ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</si>
  <si>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</si>
  <si>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</si>
  <si>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</si>
  <si>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</si>
  <si>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</si>
  <si>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</si>
  <si>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氏　　名</t>
    <rPh sb="0" eb="1">
      <t>シ</t>
    </rPh>
    <rPh sb="3" eb="4">
      <t>ナ</t>
    </rPh>
    <phoneticPr fontId="1"/>
  </si>
  <si>
    <t>ふりがな</t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</si>
  <si>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</si>
  <si>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</si>
  <si>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</si>
  <si>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生年月日</t>
    <rPh sb="0" eb="2">
      <t>セイネン</t>
    </rPh>
    <rPh sb="2" eb="4">
      <t>ガッピ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</si>
  <si>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</si>
  <si>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</si>
  <si>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</si>
  <si>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宿泊について</t>
    <rPh sb="0" eb="2">
      <t>シュクハク</t>
    </rPh>
    <phoneticPr fontId="1"/>
  </si>
  <si>
    <t>県　名</t>
    <rPh sb="0" eb="1">
      <t>ケン</t>
    </rPh>
    <rPh sb="2" eb="3">
      <t>ナ</t>
    </rPh>
    <phoneticPr fontId="1"/>
  </si>
  <si>
    <t>宮城県</t>
    <rPh sb="0" eb="2">
      <t>ミヤギ</t>
    </rPh>
    <rPh sb="2" eb="3">
      <t>ケン</t>
    </rPh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</si>
  <si>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</si>
  <si>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</si>
  <si>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</si>
  <si>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</si>
  <si>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団体戦</t>
    <rPh sb="0" eb="3">
      <t>ダンタイセン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</si>
  <si>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【１年生】</t>
    </r>
    <rPh sb="0" eb="3">
      <t>コジンセン</t>
    </rPh>
    <rPh sb="5" eb="7">
      <t>ネンセイ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</si>
  <si>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【２年生】</t>
    </r>
    <rPh sb="0" eb="3">
      <t>コジンセン</t>
    </rPh>
    <rPh sb="5" eb="7">
      <t>ネンセイ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</si>
  <si>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【３年生】</t>
    </r>
    <rPh sb="0" eb="3">
      <t>コジンセン</t>
    </rPh>
    <rPh sb="5" eb="7">
      <t>ネンセイ</t>
    </rPh>
    <phoneticPr fontId="1"/>
  </si>
  <si>
    <t>県大会の順位</t>
    <rPh sb="0" eb="3">
      <t>ケンタイカイ</t>
    </rPh>
    <rPh sb="4" eb="6">
      <t>ジュンイ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</si>
  <si>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</si>
  <si>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</si>
  <si>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</si>
  <si>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</si>
  <si>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</si>
  <si>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選手</t>
    <rPh sb="0" eb="2">
      <t>センシュ</t>
    </rPh>
    <phoneticPr fontId="1"/>
  </si>
  <si>
    <t>学校情報</t>
    <rPh sb="0" eb="2">
      <t>ガッコウ</t>
    </rPh>
    <rPh sb="2" eb="4">
      <t>ジョウホウ</t>
    </rPh>
    <phoneticPr fontId="1"/>
  </si>
  <si>
    <t>監督連絡先</t>
    <rPh sb="0" eb="2">
      <t>カントク</t>
    </rPh>
    <rPh sb="2" eb="5">
      <t>レンラクサキ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</si>
  <si>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</si>
  <si>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</si>
  <si>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電話</t>
    <rPh sb="0" eb="2">
      <t>デンワ</t>
    </rPh>
    <phoneticPr fontId="1"/>
  </si>
  <si>
    <t>FAX</t>
    <phoneticPr fontId="1"/>
  </si>
  <si>
    <t>学校所在地</t>
    <rPh sb="0" eb="2">
      <t>ガッコウ</t>
    </rPh>
    <rPh sb="2" eb="5">
      <t>ショザイチ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</si>
  <si>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</si>
  <si>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</si>
  <si>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携帯
番号</t>
    <rPh sb="0" eb="2">
      <t>ケイタイ</t>
    </rPh>
    <rPh sb="3" eb="5">
      <t>バンゴウ</t>
    </rPh>
    <phoneticPr fontId="1"/>
  </si>
  <si>
    <t>部分入力</t>
    <rPh sb="0" eb="2">
      <t>ブブン</t>
    </rPh>
    <rPh sb="2" eb="4">
      <t>ニュウリョク</t>
    </rPh>
    <phoneticPr fontId="1"/>
  </si>
  <si>
    <t>校　長　名</t>
    <rPh sb="0" eb="1">
      <t>コウ</t>
    </rPh>
    <rPh sb="2" eb="3">
      <t>チョウ</t>
    </rPh>
    <rPh sb="4" eb="5">
      <t>ナ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</si>
  <si>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</si>
  <si>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</si>
  <si>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コーチ  名</t>
    <rPh sb="5" eb="6">
      <t>メイ</t>
    </rPh>
    <phoneticPr fontId="1"/>
  </si>
  <si>
    <t>県　    名</t>
    <rPh sb="0" eb="1">
      <t>ケン</t>
    </rPh>
    <rPh sb="6" eb="7">
      <t>ナ</t>
    </rPh>
    <phoneticPr fontId="1"/>
  </si>
  <si>
    <t>交代選手</t>
    <rPh sb="0" eb="2">
      <t>コウタイ</t>
    </rPh>
    <rPh sb="2" eb="4">
      <t>センシュ</t>
    </rPh>
    <phoneticPr fontId="1"/>
  </si>
  <si>
    <t>大　　将</t>
    <rPh sb="0" eb="1">
      <t>ダイ</t>
    </rPh>
    <rPh sb="3" eb="4">
      <t>マサル</t>
    </rPh>
    <phoneticPr fontId="1"/>
  </si>
  <si>
    <t>中　　堅</t>
    <rPh sb="0" eb="1">
      <t>ナカ</t>
    </rPh>
    <rPh sb="3" eb="4">
      <t>ケン</t>
    </rPh>
    <phoneticPr fontId="1"/>
  </si>
  <si>
    <t>先　　鋒</t>
    <rPh sb="0" eb="1">
      <t>サキ</t>
    </rPh>
    <rPh sb="3" eb="4">
      <t>ホコ</t>
    </rPh>
    <phoneticPr fontId="1"/>
  </si>
  <si>
    <t>氏　　　　　名</t>
    <rPh sb="0" eb="1">
      <t>シ</t>
    </rPh>
    <rPh sb="6" eb="7">
      <t>ナ</t>
    </rPh>
    <phoneticPr fontId="1"/>
  </si>
  <si>
    <t>今回は宿泊せず大会に参加します。</t>
    <rPh sb="0" eb="2">
      <t>コンカイ</t>
    </rPh>
    <rPh sb="3" eb="5">
      <t>シュクハク</t>
    </rPh>
    <rPh sb="7" eb="9">
      <t>タイカイ</t>
    </rPh>
    <rPh sb="10" eb="12">
      <t>サンカ</t>
    </rPh>
    <phoneticPr fontId="1"/>
  </si>
  <si>
    <t>指定業者を通して申し込みます。</t>
    <rPh sb="0" eb="2">
      <t>シテイ</t>
    </rPh>
    <rPh sb="2" eb="4">
      <t>ギョウシャ</t>
    </rPh>
    <rPh sb="5" eb="6">
      <t>トオ</t>
    </rPh>
    <rPh sb="8" eb="9">
      <t>モウ</t>
    </rPh>
    <rPh sb="10" eb="11">
      <t>コ</t>
    </rPh>
    <phoneticPr fontId="1"/>
  </si>
  <si>
    <t>　 大会出場者(引率・監督・コーチ・選手・マネージャー)の宿泊について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9" eb="31">
      <t>シュクハク</t>
    </rPh>
    <phoneticPr fontId="1"/>
  </si>
  <si>
    <t>個人の部 【 １年生 】</t>
    <rPh sb="0" eb="2">
      <t>コジン</t>
    </rPh>
    <rPh sb="3" eb="4">
      <t>ブ</t>
    </rPh>
    <rPh sb="8" eb="10">
      <t>ネンセイ</t>
    </rPh>
    <phoneticPr fontId="1"/>
  </si>
  <si>
    <t>県大会
順　位</t>
    <rPh sb="0" eb="1">
      <t>ケン</t>
    </rPh>
    <rPh sb="1" eb="3">
      <t>タイカイ</t>
    </rPh>
    <rPh sb="4" eb="5">
      <t>ジュン</t>
    </rPh>
    <rPh sb="6" eb="7">
      <t>クライ</t>
    </rPh>
    <phoneticPr fontId="1"/>
  </si>
  <si>
    <t>ふ　り　が　な</t>
    <phoneticPr fontId="1"/>
  </si>
  <si>
    <t>個人の部 【 ２年生 】</t>
    <rPh sb="0" eb="2">
      <t>コジン</t>
    </rPh>
    <rPh sb="3" eb="4">
      <t>ブ</t>
    </rPh>
    <rPh sb="8" eb="10">
      <t>ネンセイ</t>
    </rPh>
    <phoneticPr fontId="1"/>
  </si>
  <si>
    <t>個人の部 【 ３年生 】</t>
    <rPh sb="0" eb="2">
      <t>コジン</t>
    </rPh>
    <rPh sb="3" eb="4">
      <t>ブ</t>
    </rPh>
    <rPh sb="8" eb="10">
      <t>ネンセイ</t>
    </rPh>
    <phoneticPr fontId="1"/>
  </si>
  <si>
    <t>選手氏名</t>
    <rPh sb="0" eb="2">
      <t>センシュ</t>
    </rPh>
    <rPh sb="2" eb="4">
      <t>シメイ</t>
    </rPh>
    <phoneticPr fontId="1"/>
  </si>
  <si>
    <t>監督</t>
    <rPh sb="0" eb="2">
      <t>カントク</t>
    </rPh>
    <phoneticPr fontId="1"/>
  </si>
  <si>
    <t>コーチ</t>
    <phoneticPr fontId="1"/>
  </si>
  <si>
    <t>監督氏名</t>
    <rPh sb="0" eb="2">
      <t>カントク</t>
    </rPh>
    <rPh sb="2" eb="4">
      <t>シメイ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</si>
  <si>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</si>
  <si>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</si>
  <si>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</si>
  <si>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【事務局用】　※こちらには入力しないで下さい</t>
    <rPh sb="1" eb="4">
      <t>ジムキョク</t>
    </rPh>
    <rPh sb="4" eb="5">
      <t>ヨウ</t>
    </rPh>
    <rPh sb="13" eb="15">
      <t>ニュウリョク</t>
    </rPh>
    <rPh sb="19" eb="20">
      <t>クダ</t>
    </rPh>
    <phoneticPr fontId="1"/>
  </si>
  <si>
    <t>(職名)</t>
    <rPh sb="1" eb="3">
      <t>ショクメイ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</si>
  <si>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</si>
  <si>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</si>
  <si>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教諭</t>
    <rPh sb="0" eb="2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</si>
  <si>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</si>
  <si>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部活動指導員</t>
    <rPh sb="0" eb="3">
      <t>ブカツドウ</t>
    </rPh>
    <rPh sb="3" eb="6">
      <t>シドウイン</t>
    </rPh>
    <phoneticPr fontId="1"/>
  </si>
  <si>
    <t>団体</t>
    <rPh sb="0" eb="2">
      <t>ダンタイ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</si>
  <si>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</si>
  <si>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</si>
  <si>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</si>
  <si>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講師</t>
    <rPh sb="0" eb="2">
      <t>コウシ</t>
    </rPh>
    <phoneticPr fontId="1"/>
  </si>
  <si>
    <t>０９０－●●●●－●●●●</t>
    <phoneticPr fontId="1"/>
  </si>
  <si>
    <t>1年</t>
    <phoneticPr fontId="1"/>
  </si>
  <si>
    <t>　</t>
    <phoneticPr fontId="1"/>
  </si>
  <si>
    <t>栗原県</t>
  </si>
  <si>
    <t>★氏名については，全角７字の形式で
→(例)×栗原一郎
　　　〇栗□原□一□郎
　　　×栗原　山
　　　〇栗□原□□□山
★ふりがなは”ひらがな”で名字と名前の間にスペース</t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</si>
  <si>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</si>
  <si>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</si>
  <si>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〒</t>
    <phoneticPr fontId="1"/>
  </si>
  <si>
    <t>東北中学校体育連盟 設立７０周年記念大会
令和７年度東北中学校体育大会　
第４６回東北中学校相撲大会　申込みフォーム</t>
    <rPh sb="21" eb="22">
      <t>0</t>
    </rPh>
    <rPh sb="22" eb="23">
      <t>ワ</t>
    </rPh>
    <rPh sb="24" eb="26">
      <t>ネンド</t>
    </rPh>
    <rPh sb="26" eb="28">
      <t>トウホク</t>
    </rPh>
    <rPh sb="28" eb="31">
      <t>チュウガッコウ</t>
    </rPh>
    <rPh sb="31" eb="33">
      <t>タイイク</t>
    </rPh>
    <rPh sb="33" eb="35">
      <t>タイカイ</t>
    </rPh>
    <rPh sb="37" eb="38">
      <t>ダイ</t>
    </rPh>
    <rPh sb="40" eb="41">
      <t>カイ</t>
    </rPh>
    <rPh sb="41" eb="43">
      <t>トウホク</t>
    </rPh>
    <rPh sb="43" eb="46">
      <t>チュウガッコウ</t>
    </rPh>
    <rPh sb="46" eb="48">
      <t>スモウ</t>
    </rPh>
    <rPh sb="48" eb="50">
      <t>タイカイ</t>
    </rPh>
    <rPh sb="51" eb="53">
      <t>モウシコ</t>
    </rPh>
    <phoneticPr fontId="1"/>
  </si>
  <si>
    <t>東北中学校体育連盟 設立７０周年記念大会
令和７年度東北中学校体育大会　
第４６回東北中学校相撲大会　団体戦申込み書</t>
    <rPh sb="0" eb="2">
      <t>トウホク</t>
    </rPh>
    <rPh sb="2" eb="5">
      <t>チュウガッコウ</t>
    </rPh>
    <rPh sb="5" eb="7">
      <t>タイイク</t>
    </rPh>
    <rPh sb="7" eb="9">
      <t>レンメイ</t>
    </rPh>
    <rPh sb="10" eb="12">
      <t>セツリツ</t>
    </rPh>
    <rPh sb="14" eb="16">
      <t>シュウネン</t>
    </rPh>
    <rPh sb="16" eb="18">
      <t>キネン</t>
    </rPh>
    <rPh sb="18" eb="20">
      <t>タイカイ</t>
    </rPh>
    <rPh sb="21" eb="23">
      <t>レイワ</t>
    </rPh>
    <rPh sb="24" eb="26">
      <t>ネンド</t>
    </rPh>
    <rPh sb="26" eb="28">
      <t>トウホク</t>
    </rPh>
    <rPh sb="28" eb="31">
      <t>チュウガッコウ</t>
    </rPh>
    <rPh sb="31" eb="33">
      <t>タイイク</t>
    </rPh>
    <rPh sb="33" eb="35">
      <t>タイカイ</t>
    </rPh>
    <rPh sb="37" eb="38">
      <t>ダイ</t>
    </rPh>
    <rPh sb="40" eb="41">
      <t>カイ</t>
    </rPh>
    <rPh sb="41" eb="43">
      <t>トウホク</t>
    </rPh>
    <rPh sb="43" eb="46">
      <t>チュウガッコウ</t>
    </rPh>
    <rPh sb="46" eb="48">
      <t>スモウ</t>
    </rPh>
    <rPh sb="48" eb="50">
      <t>タイカイ</t>
    </rPh>
    <rPh sb="51" eb="54">
      <t>ダンタイセン</t>
    </rPh>
    <rPh sb="54" eb="56">
      <t>モウシコ</t>
    </rPh>
    <rPh sb="57" eb="58">
      <t>ショ</t>
    </rPh>
    <phoneticPr fontId="1"/>
  </si>
  <si>
    <t>東北中学校体育連盟 設立７０周年記念大会
令和７年度東北中学校体育大会　
第４６回東北中学校相撲大会　個人戦申込み書</t>
    <rPh sb="0" eb="2">
      <t>トウホク</t>
    </rPh>
    <rPh sb="2" eb="5">
      <t>チュウガッコウ</t>
    </rPh>
    <rPh sb="5" eb="7">
      <t>タイイク</t>
    </rPh>
    <rPh sb="7" eb="9">
      <t>レンメイ</t>
    </rPh>
    <rPh sb="10" eb="12">
      <t>セツリツ</t>
    </rPh>
    <rPh sb="14" eb="16">
      <t>シュウネン</t>
    </rPh>
    <rPh sb="16" eb="18">
      <t>キネン</t>
    </rPh>
    <rPh sb="18" eb="20">
      <t>タイカイ</t>
    </rPh>
    <rPh sb="21" eb="23">
      <t>レイワ</t>
    </rPh>
    <rPh sb="24" eb="26">
      <t>ネンド</t>
    </rPh>
    <rPh sb="26" eb="28">
      <t>トウホク</t>
    </rPh>
    <rPh sb="28" eb="31">
      <t>チュウガッコウ</t>
    </rPh>
    <rPh sb="31" eb="33">
      <t>タイイク</t>
    </rPh>
    <rPh sb="33" eb="35">
      <t>タイカイ</t>
    </rPh>
    <rPh sb="37" eb="38">
      <t>ダイ</t>
    </rPh>
    <rPh sb="40" eb="41">
      <t>カイ</t>
    </rPh>
    <rPh sb="41" eb="43">
      <t>トウホク</t>
    </rPh>
    <rPh sb="43" eb="46">
      <t>チュウガッコウ</t>
    </rPh>
    <rPh sb="46" eb="48">
      <t>スモウ</t>
    </rPh>
    <rPh sb="48" eb="50">
      <t>タイカイ</t>
    </rPh>
    <rPh sb="51" eb="54">
      <t>コジンセン</t>
    </rPh>
    <rPh sb="54" eb="56">
      <t>モウシコ</t>
    </rPh>
    <rPh sb="57" eb="58">
      <t>ショ</t>
    </rPh>
    <phoneticPr fontId="1"/>
  </si>
  <si>
    <t>東北中学校体育連盟 設立７０周年記念大会
令和７年度東北中学校体育大会　
第４６回東北中学校相撲大会　申込みフォーム</t>
    <rPh sb="0" eb="2">
      <t>トウホク</t>
    </rPh>
    <rPh sb="2" eb="5">
      <t>チュウガッコウ</t>
    </rPh>
    <rPh sb="5" eb="7">
      <t>タイイク</t>
    </rPh>
    <rPh sb="7" eb="9">
      <t>レンメイ</t>
    </rPh>
    <rPh sb="10" eb="12">
      <t>セツリツ</t>
    </rPh>
    <rPh sb="14" eb="16">
      <t>シュウネン</t>
    </rPh>
    <rPh sb="16" eb="18">
      <t>キネン</t>
    </rPh>
    <rPh sb="18" eb="20">
      <t>タイカイ</t>
    </rPh>
    <rPh sb="21" eb="23">
      <t>レイワ</t>
    </rPh>
    <rPh sb="24" eb="26">
      <t>ネンド</t>
    </rPh>
    <rPh sb="26" eb="28">
      <t>トウホク</t>
    </rPh>
    <rPh sb="28" eb="31">
      <t>チュウガッコウ</t>
    </rPh>
    <rPh sb="31" eb="33">
      <t>タイイク</t>
    </rPh>
    <rPh sb="33" eb="35">
      <t>タイカイ</t>
    </rPh>
    <rPh sb="37" eb="38">
      <t>ダイ</t>
    </rPh>
    <rPh sb="40" eb="41">
      <t>カイ</t>
    </rPh>
    <rPh sb="41" eb="43">
      <t>トウホク</t>
    </rPh>
    <rPh sb="43" eb="46">
      <t>チュウガッコウ</t>
    </rPh>
    <rPh sb="46" eb="48">
      <t>スモウ</t>
    </rPh>
    <rPh sb="48" eb="50">
      <t>タイカイ</t>
    </rPh>
    <rPh sb="51" eb="53">
      <t>モウシコ</t>
    </rPh>
    <phoneticPr fontId="1"/>
  </si>
  <si>
    <t>福島市立</t>
    <rPh sb="0" eb="2">
      <t>フクシマ</t>
    </rPh>
    <rPh sb="2" eb="4">
      <t>シリツ</t>
    </rPh>
    <phoneticPr fontId="1"/>
  </si>
  <si>
    <t>ふくしましりつ</t>
    <phoneticPr fontId="1"/>
  </si>
  <si>
    <t>福　島　一　郎　</t>
    <rPh sb="0" eb="1">
      <t>フク</t>
    </rPh>
    <rPh sb="2" eb="3">
      <t>シマ</t>
    </rPh>
    <rPh sb="4" eb="5">
      <t>イチ</t>
    </rPh>
    <rPh sb="6" eb="7">
      <t>ロウ</t>
    </rPh>
    <phoneticPr fontId="1"/>
  </si>
  <si>
    <t>福島中学校</t>
    <rPh sb="0" eb="2">
      <t>フクシマ</t>
    </rPh>
    <rPh sb="2" eb="5">
      <t>チュウガッコウ</t>
    </rPh>
    <phoneticPr fontId="1"/>
  </si>
  <si>
    <t>ふくしまちゅうがっこう</t>
    <phoneticPr fontId="1"/>
  </si>
  <si>
    <t>福島市飯坂五丁目１２００</t>
    <rPh sb="0" eb="2">
      <t>フクシマ</t>
    </rPh>
    <rPh sb="2" eb="3">
      <t>シ</t>
    </rPh>
    <rPh sb="3" eb="5">
      <t>イイザカ</t>
    </rPh>
    <rPh sb="5" eb="6">
      <t>イ</t>
    </rPh>
    <rPh sb="6" eb="8">
      <t>チョウメ</t>
    </rPh>
    <phoneticPr fontId="1"/>
  </si>
  <si>
    <t>〒960－0000</t>
    <phoneticPr fontId="1"/>
  </si>
  <si>
    <t>024-545-0000</t>
    <phoneticPr fontId="1"/>
  </si>
  <si>
    <t>024-545-0001</t>
    <phoneticPr fontId="1"/>
  </si>
  <si>
    <t>福　島　太　郎</t>
    <rPh sb="0" eb="1">
      <t>フク</t>
    </rPh>
    <rPh sb="2" eb="3">
      <t>シマ</t>
    </rPh>
    <rPh sb="4" eb="5">
      <t>フトシ</t>
    </rPh>
    <rPh sb="6" eb="7">
      <t>ロウ</t>
    </rPh>
    <phoneticPr fontId="1"/>
  </si>
  <si>
    <t>福　島　次　郎</t>
    <rPh sb="4" eb="5">
      <t>ツギ</t>
    </rPh>
    <rPh sb="6" eb="7">
      <t>ロウ</t>
    </rPh>
    <phoneticPr fontId="1"/>
  </si>
  <si>
    <t>福　島　一　郎</t>
    <rPh sb="0" eb="1">
      <t>フク</t>
    </rPh>
    <rPh sb="2" eb="3">
      <t>シマ</t>
    </rPh>
    <rPh sb="4" eb="5">
      <t>イチ</t>
    </rPh>
    <rPh sb="6" eb="7">
      <t>ロウ</t>
    </rPh>
    <phoneticPr fontId="1"/>
  </si>
  <si>
    <t>福　島　二　郎</t>
    <rPh sb="4" eb="5">
      <t>ニ</t>
    </rPh>
    <rPh sb="6" eb="7">
      <t>ロウ</t>
    </rPh>
    <phoneticPr fontId="1"/>
  </si>
  <si>
    <t>福　島　三　郎</t>
    <rPh sb="4" eb="5">
      <t>サン</t>
    </rPh>
    <rPh sb="6" eb="7">
      <t>ロウ</t>
    </rPh>
    <phoneticPr fontId="1"/>
  </si>
  <si>
    <t>福　島　四　郎</t>
    <rPh sb="4" eb="5">
      <t>シ</t>
    </rPh>
    <rPh sb="6" eb="7">
      <t>ロウ</t>
    </rPh>
    <phoneticPr fontId="1"/>
  </si>
  <si>
    <t>福　島　五　郎</t>
    <rPh sb="4" eb="5">
      <t>5</t>
    </rPh>
    <phoneticPr fontId="1"/>
  </si>
  <si>
    <t>ふくしま　いちろう</t>
    <phoneticPr fontId="1"/>
  </si>
  <si>
    <t>ふくしま　じろう</t>
    <phoneticPr fontId="1"/>
  </si>
  <si>
    <t>ふくしま　さぶろう</t>
    <phoneticPr fontId="1"/>
  </si>
  <si>
    <t>ふくしま　しろう</t>
    <phoneticPr fontId="1"/>
  </si>
  <si>
    <t>ふくしま　ごろう</t>
    <phoneticPr fontId="1"/>
  </si>
  <si>
    <t>　　　　　　東北中学校相撲大会申し込みについて（学校用）
　　　　　　　　　　　　　　　　　　　　　　　　　　　　福島県中体連相撲専門部委員長
　　　　　　　　　　　　　　　　　　　　　　　　　　　　　　　　　　　　　伊賀　篤二
〇申し込み提出書類
　・団体戦申込　・個人戦申込　・コーチ確認書（コーチがいる場合のみ）
　・引率・監督者の特例報告書（該当者のみ）
〇団体・個人の申し込み作成の流れ
　・福島県中学校体育連盟ホームページまたは全会津中学校体育連盟より、関係書類をダウン　ロードしてください。
　　</t>
    <rPh sb="57" eb="60">
      <t>フクシマケン</t>
    </rPh>
    <rPh sb="111" eb="113">
      <t>トクジ</t>
    </rPh>
    <rPh sb="161" eb="163">
      <t>インソツ</t>
    </rPh>
    <rPh sb="164" eb="167">
      <t>カントクシャ</t>
    </rPh>
    <rPh sb="168" eb="170">
      <t>トクレイ</t>
    </rPh>
    <rPh sb="170" eb="173">
      <t>ホウコクショ</t>
    </rPh>
    <rPh sb="201" eb="203">
      <t>フクシマ</t>
    </rPh>
    <rPh sb="220" eb="223">
      <t>ゼンアイヅ</t>
    </rPh>
    <rPh sb="223" eb="230">
      <t>チュウガッコウタイイクレンメイカ</t>
    </rPh>
    <phoneticPr fontId="1"/>
  </si>
  <si>
    <t>〇申し込み提出書類</t>
  </si>
  <si>
    <t>〇団体・個人の申し込み作成の流れ</t>
  </si>
  <si>
    <t>・団体戦申込　・個人戦申込　・コーチ確認書（コーチがいる場合のみ）
・引率・監督者の特例報告書（該当者のみ）</t>
    <phoneticPr fontId="1"/>
  </si>
  <si>
    <t>・エクセルファイルの「基礎データ入力」に必要事項を入力</t>
    <phoneticPr fontId="1"/>
  </si>
  <si>
    <t>※「基礎データ入力」のみに入力してください。</t>
    <rPh sb="2" eb="4">
      <t>キソ</t>
    </rPh>
    <rPh sb="7" eb="9">
      <t>ニュウリョク</t>
    </rPh>
    <rPh sb="13" eb="15">
      <t>ニュウリョク</t>
    </rPh>
    <phoneticPr fontId="1"/>
  </si>
  <si>
    <t>※宿泊は、必ず指定の旅行会社を通して宿泊するようにお願いします。</t>
    <rPh sb="1" eb="3">
      <t>シュクハク</t>
    </rPh>
    <rPh sb="5" eb="6">
      <t>カナラ</t>
    </rPh>
    <rPh sb="7" eb="9">
      <t>シテイ</t>
    </rPh>
    <rPh sb="10" eb="14">
      <t>リョコウガイシャ</t>
    </rPh>
    <rPh sb="15" eb="16">
      <t>トオ</t>
    </rPh>
    <rPh sb="18" eb="20">
      <t>シュクハク</t>
    </rPh>
    <rPh sb="26" eb="27">
      <t>ネガ</t>
    </rPh>
    <phoneticPr fontId="1"/>
  </si>
  <si>
    <t>〇提出締め切り</t>
    <rPh sb="1" eb="3">
      <t>テイシュツ</t>
    </rPh>
    <rPh sb="3" eb="4">
      <t>シ</t>
    </rPh>
    <rPh sb="5" eb="6">
      <t>キ</t>
    </rPh>
    <phoneticPr fontId="1"/>
  </si>
  <si>
    <t>＜電子データ＞</t>
    <rPh sb="1" eb="3">
      <t>デンシ</t>
    </rPh>
    <phoneticPr fontId="1"/>
  </si>
  <si>
    <t>「監督会議要項」をダウンロードしてご持参ください。</t>
    <rPh sb="1" eb="3">
      <t>カントク</t>
    </rPh>
    <rPh sb="3" eb="5">
      <t>カイギ</t>
    </rPh>
    <rPh sb="5" eb="7">
      <t>ヨウコウ</t>
    </rPh>
    <rPh sb="18" eb="20">
      <t>ジサン</t>
    </rPh>
    <phoneticPr fontId="1"/>
  </si>
  <si>
    <t xml:space="preserve">★Excelファイル：令和７年７月２５日（金）１６：００まで  </t>
    <rPh sb="21" eb="22">
      <t>キン</t>
    </rPh>
    <phoneticPr fontId="1"/>
  </si>
  <si>
    <r>
      <rPr>
        <sz val="14"/>
        <color theme="1"/>
        <rFont val="UD デジタル 教科書体 NK"/>
        <family val="1"/>
        <charset val="128"/>
      </rPr>
      <t>東北中学校相撲大会申し込みについて</t>
    </r>
    <r>
      <rPr>
        <sz val="11"/>
        <color theme="1"/>
        <rFont val="UD デジタル 教科書体 NK"/>
        <family val="1"/>
        <charset val="128"/>
      </rPr>
      <t xml:space="preserve">
　　　　　　　　　　　　　　　　　　　　　　　　　　　　　　　　　　　　　　　　　　　　　　　　　　　　福島県中体連相撲専門部委員長
　　　　　　　　　　　　　　　　　　　　　　　　　　　　　　　　　　　　　　　　　　　　　　　　　　　　　　　　　　　　　　　　　　　　　　　伊賀　篤二</t>
    </r>
    <phoneticPr fontId="1"/>
  </si>
  <si>
    <t>〇宿泊・弁当について</t>
    <rPh sb="1" eb="3">
      <t>シュクハク</t>
    </rPh>
    <rPh sb="4" eb="6">
      <t>ベントウ</t>
    </rPh>
    <phoneticPr fontId="1"/>
  </si>
  <si>
    <t>①　参加申込データ（エクセルファイル）に必要事項を入力の上，下記にメールしてください。
②　①で送信したデータをプリントアウトし，校長（代表責任者）の押印があるものを下記へメールしてください。
※校長（代表責任者）の記名押印した原本をＰＤＦ化（ただし，フルカラー，３００dpi以上に限る）し，【Ｅ-mailデータ送信先】に送信してください。</t>
    <phoneticPr fontId="1"/>
  </si>
  <si>
    <t>※PDF化（フルカラー、３００dpi以上に限る）し、メールにて送付してください。</t>
    <phoneticPr fontId="1"/>
  </si>
  <si>
    <r>
      <t>　</t>
    </r>
    <r>
      <rPr>
        <sz val="11"/>
        <color rgb="FFFF0000"/>
        <rFont val="UD デジタル 教科書体 NK"/>
        <family val="1"/>
        <charset val="128"/>
      </rPr>
      <t>７月２５日（金）１６：００まで</t>
    </r>
    <r>
      <rPr>
        <sz val="11"/>
        <color theme="1"/>
        <rFont val="UD デジタル 教科書体 NK"/>
        <family val="1"/>
        <charset val="128"/>
      </rPr>
      <t>にメールをしてください。
※電子データのファイル名は</t>
    </r>
    <r>
      <rPr>
        <u/>
        <sz val="11"/>
        <color theme="1"/>
        <rFont val="UD デジタル 教科書体 NK"/>
        <family val="1"/>
        <charset val="128"/>
      </rPr>
      <t>「〇〇県◎◎中相撲申込」</t>
    </r>
    <r>
      <rPr>
        <sz val="11"/>
        <color theme="1"/>
        <rFont val="UD デジタル 教科書体 NK"/>
        <family val="1"/>
        <charset val="128"/>
      </rPr>
      <t>としてください。</t>
    </r>
    <rPh sb="2" eb="3">
      <t>ガツ</t>
    </rPh>
    <rPh sb="5" eb="6">
      <t>ニチ</t>
    </rPh>
    <rPh sb="7" eb="8">
      <t>キン</t>
    </rPh>
    <rPh sb="30" eb="32">
      <t>デンシ</t>
    </rPh>
    <rPh sb="40" eb="41">
      <t>メイ</t>
    </rPh>
    <rPh sb="45" eb="46">
      <t>ケン</t>
    </rPh>
    <rPh sb="48" eb="49">
      <t>チュウ</t>
    </rPh>
    <rPh sb="49" eb="53">
      <t>スモウモウシコミ</t>
    </rPh>
    <phoneticPr fontId="1"/>
  </si>
  <si>
    <t>〇諸連絡</t>
    <rPh sb="1" eb="2">
      <t>ショ</t>
    </rPh>
    <rPh sb="2" eb="4">
      <t>レンラク</t>
    </rPh>
    <phoneticPr fontId="1"/>
  </si>
  <si>
    <t>・福島県中学校体育連盟HPまたは全会津中学校体育連盟HPより、関係書類をダウンロードしてください。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</si>
</sst>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c&quot;&quot;m&quot;"/>
    <numFmt numFmtId="177" formatCode="General&quot;k&quot;&quot;g&quot;"/>
    <numFmt numFmtId="178" formatCode="General&quot;年&quot;"/>
  </numFmts>
  <fonts count="5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平成明朝体W3"/>
      <family val="1"/>
      <charset val="128"/>
    </font>
    <font>
      <sz val="11"/>
      <color theme="1"/>
      <name val="ＤＦ平成明朝体W7"/>
      <family val="1"/>
      <charset val="128"/>
    </font>
    <font>
      <sz val="20"/>
      <color theme="1"/>
      <name val="ＤＦ平成明朝体W7"/>
      <family val="1"/>
      <charset val="128"/>
    </font>
    <font>
      <sz val="12"/>
      <color theme="1"/>
      <name val="ＤＦ平成明朝体W7"/>
      <family val="1"/>
      <charset val="128"/>
    </font>
    <font>
      <sz val="16"/>
      <color theme="1"/>
      <name val="ＤＦ平成明朝体W7"/>
      <family val="1"/>
      <charset val="128"/>
    </font>
    <font>
      <sz val="11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0"/>
      <color theme="1"/>
      <name val="ＤＦ平成明朝体W7"/>
      <family val="1"/>
      <charset val="128"/>
    </font>
    <font>
      <sz val="9"/>
      <color theme="1"/>
      <name val="ＤＦ平成明朝体W7"/>
      <family val="1"/>
      <charset val="128"/>
    </font>
    <font>
      <sz val="22"/>
      <color theme="1"/>
      <name val="ＤＦ平成明朝体W7"/>
      <family val="1"/>
      <charset val="128"/>
    </font>
    <font>
      <sz val="16"/>
      <color theme="1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sz val="18"/>
      <color theme="1"/>
      <name val="ＤＦ平成明朝体W3"/>
      <family val="1"/>
      <charset val="128"/>
    </font>
    <font>
      <sz val="22"/>
      <color theme="1"/>
      <name val="ＤＦ平成明朝体W3"/>
      <family val="1"/>
      <charset val="128"/>
    </font>
    <font>
      <sz val="20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ＤＦ平成明朝体W3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4"/>
      <color rgb="FFFF0000"/>
      <name val="ＤＦ平成明朝体W7"/>
      <family val="1"/>
      <charset val="128"/>
    </font>
    <font>
      <sz val="11"/>
      <name val="游ゴシック"/>
      <family val="2"/>
      <charset val="128"/>
      <scheme val="minor"/>
    </font>
    <font>
      <sz val="20"/>
      <color theme="1"/>
      <name val="ＤＦ特太ゴシック体"/>
      <family val="3"/>
      <charset val="128"/>
    </font>
    <font>
      <sz val="24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ＤＦ平成明朝体W3"/>
      <family val="1"/>
      <charset val="128"/>
    </font>
    <font>
      <sz val="9"/>
      <name val="游ゴシック"/>
      <family val="2"/>
      <charset val="128"/>
      <scheme val="minor"/>
    </font>
    <font>
      <sz val="10"/>
      <color theme="1"/>
      <name val="ＭＳ Ｐゴシック"/>
      <family val="1"/>
      <charset val="128"/>
    </font>
    <font>
      <sz val="14"/>
      <color theme="1"/>
      <name val="ＤＦ平成明朝体W3"/>
      <family val="1"/>
      <charset val="128"/>
    </font>
    <font>
      <sz val="11"/>
      <color theme="1"/>
      <name val="UD デジタル 教科書体 NK"/>
      <family val="1"/>
      <charset val="128"/>
    </font>
    <font>
      <sz val="14"/>
      <color theme="1"/>
      <name val="UD デジタル 教科書体 NK"/>
      <family val="1"/>
      <charset val="128"/>
    </font>
    <font>
      <b/>
      <sz val="11"/>
      <color theme="1"/>
      <name val="UD デジタル 教科書体 NK"/>
      <family val="1"/>
      <charset val="128"/>
    </font>
    <font>
      <b/>
      <sz val="14"/>
      <color theme="1"/>
      <name val="UD デジタル 教科書体 NK"/>
      <family val="1"/>
      <charset val="128"/>
    </font>
    <font>
      <u/>
      <sz val="11"/>
      <color theme="1"/>
      <name val="UD デジタル 教科書体 NK"/>
      <family val="1"/>
      <charset val="128"/>
    </font>
    <font>
      <sz val="11"/>
      <color rgb="FFFF0000"/>
      <name val="UD デジタル 教科書体 NK"/>
      <family val="1"/>
      <charset val="128"/>
    </font>
    <font>
      <sz val="14"/>
      <color rgb="FFFF0000"/>
      <name val="UD デジタル 教科書体 NK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shrinkToFit="1"/>
    </xf>
    <xf numFmtId="0" fontId="14" fillId="0" borderId="0" xfId="0" applyFont="1" applyAlignment="1">
      <alignment horizontal="left" shrinkToFit="1"/>
    </xf>
    <xf numFmtId="0" fontId="13" fillId="0" borderId="0" xfId="0" applyFont="1" applyAlignment="1">
      <alignment vertical="center" wrapText="1"/>
    </xf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wrapText="1" shrinkToFit="1"/>
    </xf>
    <xf numFmtId="0" fontId="21" fillId="0" borderId="0" xfId="0" applyFont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9" fillId="0" borderId="0" xfId="0" applyFont="1">
      <alignment vertical="center"/>
    </xf>
    <xf numFmtId="0" fontId="34" fillId="5" borderId="0" xfId="0" applyFont="1" applyFill="1">
      <alignment vertical="center"/>
    </xf>
    <xf numFmtId="0" fontId="34" fillId="5" borderId="57" xfId="0" applyFont="1" applyFill="1" applyBorder="1">
      <alignment vertical="center"/>
    </xf>
    <xf numFmtId="0" fontId="36" fillId="5" borderId="0" xfId="0" applyFont="1" applyFill="1" applyAlignment="1">
      <alignment vertical="center" shrinkToFit="1"/>
    </xf>
    <xf numFmtId="0" fontId="34" fillId="5" borderId="59" xfId="0" applyFont="1" applyFill="1" applyBorder="1">
      <alignment vertical="center"/>
    </xf>
    <xf numFmtId="0" fontId="34" fillId="5" borderId="60" xfId="0" applyFont="1" applyFill="1" applyBorder="1">
      <alignment vertical="center"/>
    </xf>
    <xf numFmtId="0" fontId="38" fillId="2" borderId="0" xfId="0" applyFont="1" applyFill="1">
      <alignment vertical="center"/>
    </xf>
    <xf numFmtId="0" fontId="38" fillId="0" borderId="0" xfId="0" applyFont="1">
      <alignment vertical="center"/>
    </xf>
    <xf numFmtId="0" fontId="38" fillId="5" borderId="56" xfId="0" applyFont="1" applyFill="1" applyBorder="1">
      <alignment vertical="center"/>
    </xf>
    <xf numFmtId="0" fontId="38" fillId="5" borderId="58" xfId="0" applyFont="1" applyFill="1" applyBorder="1">
      <alignment vertical="center"/>
    </xf>
    <xf numFmtId="0" fontId="17" fillId="0" borderId="20" xfId="0" applyFont="1" applyBorder="1" applyAlignment="1">
      <alignment vertical="center" shrinkToFit="1"/>
    </xf>
    <xf numFmtId="0" fontId="17" fillId="0" borderId="21" xfId="0" applyFont="1" applyBorder="1" applyAlignment="1">
      <alignment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25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41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3" fillId="2" borderId="0" xfId="0" applyFont="1" applyFill="1" applyAlignment="1">
      <alignment vertical="center" wrapText="1"/>
    </xf>
    <xf numFmtId="0" fontId="0" fillId="0" borderId="20" xfId="0" applyBorder="1">
      <alignment vertical="center"/>
    </xf>
    <xf numFmtId="0" fontId="0" fillId="0" borderId="20" xfId="0" applyBorder="1" applyAlignment="1">
      <alignment vertical="center" shrinkToFit="1"/>
    </xf>
    <xf numFmtId="178" fontId="0" fillId="0" borderId="20" xfId="0" applyNumberFormat="1" applyBorder="1">
      <alignment vertical="center"/>
    </xf>
    <xf numFmtId="176" fontId="0" fillId="0" borderId="20" xfId="0" applyNumberFormat="1" applyBorder="1">
      <alignment vertical="center"/>
    </xf>
    <xf numFmtId="177" fontId="0" fillId="0" borderId="20" xfId="0" applyNumberFormat="1" applyBorder="1">
      <alignment vertical="center"/>
    </xf>
    <xf numFmtId="58" fontId="0" fillId="0" borderId="2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6" fillId="0" borderId="20" xfId="0" applyFont="1" applyBorder="1">
      <alignment vertical="center"/>
    </xf>
    <xf numFmtId="0" fontId="25" fillId="0" borderId="20" xfId="0" applyFont="1" applyBorder="1">
      <alignment vertical="center"/>
    </xf>
    <xf numFmtId="176" fontId="25" fillId="0" borderId="20" xfId="0" applyNumberFormat="1" applyFont="1" applyBorder="1">
      <alignment vertical="center"/>
    </xf>
    <xf numFmtId="177" fontId="25" fillId="0" borderId="20" xfId="0" applyNumberFormat="1" applyFont="1" applyBorder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5" fillId="0" borderId="0" xfId="0" applyFont="1">
      <alignment vertical="center"/>
    </xf>
    <xf numFmtId="176" fontId="25" fillId="0" borderId="0" xfId="0" applyNumberFormat="1" applyFont="1">
      <alignment vertical="center"/>
    </xf>
    <xf numFmtId="177" fontId="25" fillId="0" borderId="0" xfId="0" applyNumberFormat="1" applyFont="1">
      <alignment vertical="center"/>
    </xf>
    <xf numFmtId="58" fontId="0" fillId="0" borderId="0" xfId="0" applyNumberFormat="1" applyAlignment="1">
      <alignment vertical="center" shrinkToFit="1"/>
    </xf>
    <xf numFmtId="0" fontId="36" fillId="5" borderId="20" xfId="0" applyFont="1" applyFill="1" applyBorder="1" applyAlignment="1">
      <alignment vertical="center" shrinkToFit="1"/>
    </xf>
    <xf numFmtId="0" fontId="36" fillId="0" borderId="20" xfId="0" applyFont="1" applyBorder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46" fillId="0" borderId="0" xfId="0" applyFont="1" applyAlignment="1">
      <alignment vertical="top" wrapText="1"/>
    </xf>
    <xf numFmtId="0" fontId="46" fillId="0" borderId="0" xfId="0" applyFont="1" applyAlignment="1">
      <alignment horizontal="left" vertical="top" wrapText="1"/>
    </xf>
    <xf numFmtId="0" fontId="46" fillId="0" borderId="0" xfId="0" applyFont="1" applyAlignment="1">
      <alignment vertical="top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 vertical="top" wrapText="1"/>
    </xf>
    <xf numFmtId="0" fontId="51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16" fillId="0" borderId="19" xfId="0" applyFont="1" applyBorder="1" applyAlignment="1">
      <alignment horizontal="right" vertical="center" shrinkToFit="1"/>
    </xf>
    <xf numFmtId="0" fontId="16" fillId="0" borderId="20" xfId="0" applyFont="1" applyBorder="1" applyAlignment="1">
      <alignment horizontal="right" vertical="center" shrinkToFit="1"/>
    </xf>
    <xf numFmtId="0" fontId="16" fillId="0" borderId="22" xfId="0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24" xfId="0" applyFont="1" applyBorder="1" applyAlignment="1">
      <alignment horizontal="right" vertical="center" shrinkToFit="1"/>
    </xf>
    <xf numFmtId="0" fontId="1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23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0" fillId="3" borderId="0" xfId="0" applyFont="1" applyFill="1" applyAlignment="1">
      <alignment horizontal="left" vertical="center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5" fillId="0" borderId="53" xfId="0" applyFont="1" applyBorder="1" applyAlignment="1">
      <alignment horizontal="left" vertical="center" wrapText="1" shrinkToFit="1"/>
    </xf>
    <xf numFmtId="0" fontId="15" fillId="0" borderId="54" xfId="0" applyFont="1" applyBorder="1" applyAlignment="1">
      <alignment horizontal="left" vertical="center" wrapText="1" shrinkToFit="1"/>
    </xf>
    <xf numFmtId="0" fontId="15" fillId="0" borderId="55" xfId="0" applyFont="1" applyBorder="1" applyAlignment="1">
      <alignment horizontal="left" vertical="center" wrapText="1" shrinkToFit="1"/>
    </xf>
    <xf numFmtId="0" fontId="15" fillId="0" borderId="56" xfId="0" applyFont="1" applyBorder="1" applyAlignment="1">
      <alignment horizontal="left" vertical="center" wrapText="1" shrinkToFit="1"/>
    </xf>
    <xf numFmtId="0" fontId="15" fillId="0" borderId="0" xfId="0" applyFont="1" applyAlignment="1">
      <alignment horizontal="left" vertical="center" wrapText="1" shrinkToFit="1"/>
    </xf>
    <xf numFmtId="0" fontId="15" fillId="0" borderId="57" xfId="0" applyFont="1" applyBorder="1" applyAlignment="1">
      <alignment horizontal="left" vertical="center" wrapText="1" shrinkToFit="1"/>
    </xf>
    <xf numFmtId="0" fontId="15" fillId="0" borderId="58" xfId="0" applyFont="1" applyBorder="1" applyAlignment="1">
      <alignment horizontal="left" vertical="center" wrapText="1" shrinkToFit="1"/>
    </xf>
    <xf numFmtId="0" fontId="15" fillId="0" borderId="59" xfId="0" applyFont="1" applyBorder="1" applyAlignment="1">
      <alignment horizontal="left" vertical="center" wrapText="1" shrinkToFit="1"/>
    </xf>
    <xf numFmtId="0" fontId="15" fillId="0" borderId="60" xfId="0" applyFont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14" fillId="0" borderId="0" xfId="0" applyFont="1" applyAlignment="1">
      <alignment horizontal="center" shrinkToFit="1"/>
    </xf>
    <xf numFmtId="0" fontId="44" fillId="0" borderId="0" xfId="0" applyFont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4" fillId="0" borderId="23" xfId="0" applyFont="1" applyBorder="1" applyAlignment="1">
      <alignment horizontal="left" shrinkToFit="1"/>
    </xf>
    <xf numFmtId="0" fontId="14" fillId="0" borderId="18" xfId="0" applyFont="1" applyBorder="1" applyAlignment="1">
      <alignment horizontal="center" shrinkToFit="1"/>
    </xf>
    <xf numFmtId="0" fontId="14" fillId="0" borderId="18" xfId="0" applyFont="1" applyBorder="1" applyAlignment="1">
      <alignment horizontal="left" shrinkToFit="1"/>
    </xf>
    <xf numFmtId="0" fontId="14" fillId="0" borderId="25" xfId="0" applyFont="1" applyBorder="1" applyAlignment="1">
      <alignment horizontal="left" shrinkToFi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10" fillId="3" borderId="0" xfId="0" applyFont="1" applyFill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 shrinkToFit="1"/>
    </xf>
    <xf numFmtId="0" fontId="36" fillId="5" borderId="17" xfId="0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center" shrinkToFit="1"/>
    </xf>
    <xf numFmtId="0" fontId="36" fillId="0" borderId="52" xfId="0" applyFont="1" applyBorder="1" applyAlignment="1">
      <alignment horizontal="center" vertical="center" shrinkToFit="1"/>
    </xf>
    <xf numFmtId="0" fontId="37" fillId="5" borderId="53" xfId="0" applyFont="1" applyFill="1" applyBorder="1" applyAlignment="1">
      <alignment horizontal="left" vertical="center"/>
    </xf>
    <xf numFmtId="0" fontId="37" fillId="5" borderId="54" xfId="0" applyFont="1" applyFill="1" applyBorder="1" applyAlignment="1">
      <alignment horizontal="left" vertical="center"/>
    </xf>
    <xf numFmtId="0" fontId="37" fillId="5" borderId="55" xfId="0" applyFont="1" applyFill="1" applyBorder="1" applyAlignment="1">
      <alignment horizontal="left" vertical="center"/>
    </xf>
    <xf numFmtId="0" fontId="37" fillId="5" borderId="56" xfId="0" applyFont="1" applyFill="1" applyBorder="1" applyAlignment="1">
      <alignment horizontal="left" vertical="center"/>
    </xf>
    <xf numFmtId="0" fontId="37" fillId="5" borderId="0" xfId="0" applyFont="1" applyFill="1" applyAlignment="1">
      <alignment horizontal="left" vertical="center"/>
    </xf>
    <xf numFmtId="0" fontId="37" fillId="5" borderId="57" xfId="0" applyFont="1" applyFill="1" applyBorder="1" applyAlignment="1">
      <alignment horizontal="left" vertical="center"/>
    </xf>
    <xf numFmtId="0" fontId="36" fillId="5" borderId="15" xfId="0" applyFont="1" applyFill="1" applyBorder="1" applyAlignment="1">
      <alignment horizontal="center" vertical="center" shrinkToFit="1"/>
    </xf>
    <xf numFmtId="0" fontId="36" fillId="0" borderId="46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6" fillId="5" borderId="16" xfId="0" applyFont="1" applyFill="1" applyBorder="1" applyAlignment="1">
      <alignment horizontal="center" vertical="center" shrinkToFit="1"/>
    </xf>
    <xf numFmtId="0" fontId="35" fillId="5" borderId="3" xfId="0" applyFont="1" applyFill="1" applyBorder="1" applyAlignment="1">
      <alignment horizontal="center" vertical="center" shrinkToFit="1"/>
    </xf>
    <xf numFmtId="0" fontId="36" fillId="5" borderId="4" xfId="0" applyFont="1" applyFill="1" applyBorder="1" applyAlignment="1">
      <alignment horizontal="center" vertical="center" shrinkToFit="1"/>
    </xf>
    <xf numFmtId="0" fontId="36" fillId="5" borderId="51" xfId="0" applyFont="1" applyFill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center" vertical="center" shrinkToFit="1"/>
    </xf>
    <xf numFmtId="0" fontId="36" fillId="5" borderId="43" xfId="0" applyFont="1" applyFill="1" applyBorder="1" applyAlignment="1">
      <alignment horizontal="center" vertical="center" shrinkToFit="1"/>
    </xf>
    <xf numFmtId="0" fontId="36" fillId="5" borderId="20" xfId="0" applyFont="1" applyFill="1" applyBorder="1" applyAlignment="1">
      <alignment horizontal="center" vertical="center" shrinkToFit="1"/>
    </xf>
    <xf numFmtId="0" fontId="36" fillId="5" borderId="44" xfId="0" applyFont="1" applyFill="1" applyBorder="1" applyAlignment="1">
      <alignment horizontal="center" vertical="center" shrinkToFit="1"/>
    </xf>
    <xf numFmtId="0" fontId="36" fillId="5" borderId="27" xfId="0" applyFont="1" applyFill="1" applyBorder="1" applyAlignment="1">
      <alignment horizontal="center" vertical="center" shrinkToFit="1"/>
    </xf>
    <xf numFmtId="0" fontId="36" fillId="5" borderId="0" xfId="0" applyFont="1" applyFill="1" applyAlignment="1">
      <alignment horizontal="center" vertical="center" shrinkToFit="1"/>
    </xf>
    <xf numFmtId="0" fontId="36" fillId="5" borderId="42" xfId="0" applyFont="1" applyFill="1" applyBorder="1" applyAlignment="1">
      <alignment horizontal="center" vertical="center" shrinkToFit="1"/>
    </xf>
    <xf numFmtId="0" fontId="36" fillId="5" borderId="41" xfId="0" applyFont="1" applyFill="1" applyBorder="1" applyAlignment="1">
      <alignment horizontal="center" vertical="center" shrinkToFit="1"/>
    </xf>
    <xf numFmtId="0" fontId="36" fillId="5" borderId="33" xfId="0" applyFont="1" applyFill="1" applyBorder="1" applyAlignment="1">
      <alignment horizontal="center" vertical="center" shrinkToFit="1"/>
    </xf>
    <xf numFmtId="0" fontId="36" fillId="5" borderId="11" xfId="0" applyFont="1" applyFill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 shrinkToFit="1"/>
    </xf>
    <xf numFmtId="0" fontId="36" fillId="0" borderId="33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42" xfId="0" applyFont="1" applyBorder="1" applyAlignment="1">
      <alignment horizontal="center" vertical="center" shrinkToFit="1"/>
    </xf>
    <xf numFmtId="0" fontId="36" fillId="5" borderId="6" xfId="0" applyFont="1" applyFill="1" applyBorder="1" applyAlignment="1">
      <alignment horizontal="center" vertical="center" shrinkToFit="1"/>
    </xf>
    <xf numFmtId="0" fontId="36" fillId="5" borderId="7" xfId="0" applyFont="1" applyFill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 shrinkToFit="1"/>
    </xf>
    <xf numFmtId="0" fontId="36" fillId="0" borderId="47" xfId="0" applyFont="1" applyBorder="1" applyAlignment="1">
      <alignment horizontal="center" vertical="center" shrinkToFit="1"/>
    </xf>
    <xf numFmtId="0" fontId="36" fillId="5" borderId="28" xfId="0" applyFont="1" applyFill="1" applyBorder="1" applyAlignment="1">
      <alignment horizontal="center" vertical="center" shrinkToFit="1"/>
    </xf>
    <xf numFmtId="0" fontId="36" fillId="5" borderId="18" xfId="0" applyFont="1" applyFill="1" applyBorder="1" applyAlignment="1">
      <alignment horizontal="center" vertical="center" shrinkToFit="1"/>
    </xf>
    <xf numFmtId="0" fontId="36" fillId="5" borderId="45" xfId="0" applyFont="1" applyFill="1" applyBorder="1" applyAlignment="1">
      <alignment horizontal="center" vertical="center" shrinkToFit="1"/>
    </xf>
    <xf numFmtId="0" fontId="36" fillId="5" borderId="0" xfId="0" applyFont="1" applyFill="1" applyAlignment="1">
      <alignment horizontal="left" shrinkToFit="1"/>
    </xf>
    <xf numFmtId="0" fontId="36" fillId="5" borderId="18" xfId="0" applyFont="1" applyFill="1" applyBorder="1" applyAlignment="1">
      <alignment horizontal="left" shrinkToFit="1"/>
    </xf>
    <xf numFmtId="0" fontId="36" fillId="5" borderId="5" xfId="0" applyFont="1" applyFill="1" applyBorder="1" applyAlignment="1">
      <alignment horizontal="center" vertical="center" shrinkToFit="1"/>
    </xf>
    <xf numFmtId="0" fontId="36" fillId="5" borderId="8" xfId="0" applyFont="1" applyFill="1" applyBorder="1" applyAlignment="1">
      <alignment horizontal="center" vertical="center" shrinkToFit="1"/>
    </xf>
    <xf numFmtId="0" fontId="36" fillId="5" borderId="13" xfId="0" applyFont="1" applyFill="1" applyBorder="1" applyAlignment="1">
      <alignment horizontal="center" vertical="center" shrinkToFit="1"/>
    </xf>
    <xf numFmtId="0" fontId="36" fillId="5" borderId="2" xfId="0" applyFont="1" applyFill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40" fillId="2" borderId="0" xfId="0" applyFont="1" applyFill="1" applyAlignment="1">
      <alignment horizontal="center" vertical="center" wrapTex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25" xfId="0" applyFont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0" fontId="23" fillId="0" borderId="26" xfId="0" applyFont="1" applyBorder="1" applyAlignment="1">
      <alignment horizontal="left" vertical="center" shrinkToFit="1"/>
    </xf>
    <xf numFmtId="0" fontId="23" fillId="0" borderId="36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18" xfId="0" applyFont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18" fillId="0" borderId="19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2" fillId="0" borderId="22" xfId="0" applyFont="1" applyBorder="1" applyAlignment="1">
      <alignment horizontal="right" vertical="center" shrinkToFit="1"/>
    </xf>
    <xf numFmtId="0" fontId="2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18" fillId="0" borderId="0" xfId="0" applyFont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18" fillId="0" borderId="23" xfId="0" applyFont="1" applyBorder="1" applyAlignment="1">
      <alignment horizontal="left" shrinkToFit="1"/>
    </xf>
    <xf numFmtId="0" fontId="18" fillId="0" borderId="18" xfId="0" applyFont="1" applyBorder="1" applyAlignment="1">
      <alignment horizontal="center" shrinkToFit="1"/>
    </xf>
    <xf numFmtId="0" fontId="18" fillId="0" borderId="18" xfId="0" applyFont="1" applyBorder="1" applyAlignment="1">
      <alignment horizontal="left" shrinkToFit="1"/>
    </xf>
    <xf numFmtId="0" fontId="18" fillId="0" borderId="25" xfId="0" applyFont="1" applyBorder="1" applyAlignment="1">
      <alignment horizontal="left" shrinkToFit="1"/>
    </xf>
    <xf numFmtId="0" fontId="29" fillId="0" borderId="38" xfId="0" applyFont="1" applyBorder="1" applyAlignment="1">
      <alignment horizontal="distributed" vertical="center" shrinkToFit="1"/>
    </xf>
    <xf numFmtId="0" fontId="29" fillId="0" borderId="39" xfId="0" applyFont="1" applyBorder="1" applyAlignment="1">
      <alignment horizontal="distributed" vertical="center" shrinkToFit="1"/>
    </xf>
    <xf numFmtId="0" fontId="29" fillId="0" borderId="40" xfId="0" applyFont="1" applyBorder="1" applyAlignment="1">
      <alignment horizontal="distributed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45" fillId="0" borderId="26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0" fontId="20" fillId="0" borderId="24" xfId="0" applyFont="1" applyBorder="1" applyAlignment="1">
      <alignment horizontal="right" vertical="center" shrinkToFit="1"/>
    </xf>
    <xf numFmtId="0" fontId="20" fillId="0" borderId="18" xfId="0" applyFont="1" applyBorder="1" applyAlignment="1">
      <alignment horizontal="right"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23" xfId="0" applyFont="1" applyBorder="1" applyAlignment="1">
      <alignment horizontal="right" vertical="center" shrinkToFit="1"/>
    </xf>
    <xf numFmtId="0" fontId="17" fillId="0" borderId="18" xfId="0" applyFont="1" applyBorder="1" applyAlignment="1">
      <alignment horizontal="right" vertical="center" shrinkToFit="1"/>
    </xf>
    <xf numFmtId="0" fontId="17" fillId="0" borderId="25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23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0" fontId="39" fillId="4" borderId="0" xfId="0" applyFont="1" applyFill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77" fontId="25" fillId="0" borderId="17" xfId="0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176" fontId="25" fillId="0" borderId="17" xfId="0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0" fontId="30" fillId="0" borderId="33" xfId="0" applyFont="1" applyBorder="1">
      <alignment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9" fillId="6" borderId="0" xfId="0" applyFont="1" applyFill="1" applyAlignment="1">
      <alignment horizontal="center" vertical="center" wrapText="1"/>
    </xf>
    <xf numFmtId="0" fontId="39" fillId="7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29308</xdr:colOff>
      <xdr:row>15</xdr:row>
      <xdr:rowOff>29307</xdr:rowOff>
    </xdr:from>
    <xdr:to>
      <xdr:col>28</xdr:col>
      <xdr:colOff>73270</xdr:colOff>
      <xdr:row>17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39333" y="23153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29308</xdr:colOff>
      <xdr:row>15</xdr:row>
      <xdr:rowOff>29307</xdr:rowOff>
    </xdr:from>
    <xdr:to>
      <xdr:col>28</xdr:col>
      <xdr:colOff>73270</xdr:colOff>
      <xdr:row>17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10808" y="2337288"/>
          <a:ext cx="505558" cy="293078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39333" y="23153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25108" y="2248632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525108" y="2248632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AE4B-011B-4B15-98C4-289A9F969270}">
  <sheetPr>
    <tabColor rgb="FFFFFF00"/>
  </sheetPr>
  <dimension ref="A1:AZ61"/>
  <sheetViews>
    <sheetView tabSelected="1" view="pageBreakPreview" zoomScaleNormal="100" zoomScaleSheetLayoutView="100" workbookViewId="0">
      <selection activeCell="BC6" sqref="BC6"/>
    </sheetView>
  </sheetViews>
  <sheetFormatPr defaultColWidth="2" defaultRowHeight="12" customHeight="1"/>
  <cols>
    <col min="1" max="16384" width="2" style="78"/>
  </cols>
  <sheetData>
    <row r="1" spans="1:52" ht="12" customHeight="1">
      <c r="A1" s="87" t="s">
        <v>127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</row>
    <row r="2" spans="1:52" ht="12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</row>
    <row r="3" spans="1:52" ht="12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</row>
    <row r="4" spans="1:52" ht="12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</row>
    <row r="5" spans="1:52" ht="12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</row>
    <row r="6" spans="1:52" ht="12" customHeight="1">
      <c r="A6" s="83" t="s">
        <v>117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</row>
    <row r="7" spans="1:52" ht="12" customHeight="1">
      <c r="A7" s="79"/>
      <c r="B7" s="85" t="s">
        <v>119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79"/>
      <c r="AU7" s="87"/>
      <c r="AV7" s="87"/>
      <c r="AW7" s="87"/>
      <c r="AX7" s="87"/>
      <c r="AY7" s="87"/>
      <c r="AZ7" s="87"/>
    </row>
    <row r="8" spans="1:52" ht="12" customHeight="1">
      <c r="A8" s="79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79"/>
      <c r="AU8" s="87"/>
      <c r="AV8" s="87"/>
      <c r="AW8" s="87"/>
      <c r="AX8" s="87"/>
      <c r="AY8" s="87"/>
      <c r="AZ8" s="87"/>
    </row>
    <row r="9" spans="1:52" ht="12" customHeight="1">
      <c r="A9" s="79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79"/>
      <c r="AU9" s="87"/>
      <c r="AV9" s="87"/>
      <c r="AW9" s="87"/>
      <c r="AX9" s="87"/>
      <c r="AY9" s="87"/>
      <c r="AZ9" s="87"/>
    </row>
    <row r="10" spans="1:52" ht="12" customHeight="1">
      <c r="A10" s="79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79"/>
      <c r="AU10" s="87"/>
      <c r="AV10" s="87"/>
      <c r="AW10" s="87"/>
      <c r="AX10" s="87"/>
      <c r="AY10" s="87"/>
      <c r="AZ10" s="87"/>
    </row>
    <row r="11" spans="1:52" ht="12" customHeight="1">
      <c r="A11" s="79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79"/>
      <c r="AU11" s="87"/>
      <c r="AV11" s="87"/>
      <c r="AW11" s="87"/>
      <c r="AX11" s="87"/>
      <c r="AY11" s="87"/>
      <c r="AZ11" s="87"/>
    </row>
    <row r="12" spans="1:52" ht="12" customHeight="1">
      <c r="A12" s="83" t="s">
        <v>118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U12" s="87"/>
      <c r="AV12" s="87"/>
      <c r="AW12" s="87"/>
      <c r="AX12" s="87"/>
      <c r="AY12" s="87"/>
      <c r="AZ12" s="87"/>
    </row>
    <row r="13" spans="1:52" ht="12" customHeight="1">
      <c r="A13" s="79"/>
      <c r="B13" s="88" t="s">
        <v>133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79"/>
      <c r="AU13" s="87"/>
      <c r="AV13" s="87"/>
      <c r="AW13" s="87"/>
      <c r="AX13" s="87"/>
      <c r="AY13" s="87"/>
      <c r="AZ13" s="87"/>
    </row>
    <row r="14" spans="1:52" ht="12" customHeight="1">
      <c r="A14" s="79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79"/>
      <c r="AU14" s="87"/>
      <c r="AV14" s="87"/>
      <c r="AW14" s="87"/>
      <c r="AX14" s="87"/>
      <c r="AY14" s="87"/>
      <c r="AZ14" s="87"/>
    </row>
    <row r="15" spans="1:52" ht="12" customHeight="1">
      <c r="A15" s="79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79"/>
      <c r="AU15" s="87"/>
      <c r="AV15" s="87"/>
      <c r="AW15" s="87"/>
      <c r="AX15" s="87"/>
      <c r="AY15" s="87"/>
      <c r="AZ15" s="87"/>
    </row>
    <row r="16" spans="1:52" ht="12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U16" s="87"/>
      <c r="AV16" s="87"/>
      <c r="AW16" s="87"/>
      <c r="AX16" s="87"/>
      <c r="AY16" s="87"/>
      <c r="AZ16" s="87"/>
    </row>
    <row r="17" spans="1:52" ht="12" customHeight="1">
      <c r="A17" s="89" t="s">
        <v>120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79"/>
      <c r="AU17" s="87"/>
      <c r="AV17" s="87"/>
      <c r="AW17" s="87"/>
      <c r="AX17" s="87"/>
      <c r="AY17" s="87"/>
      <c r="AZ17" s="87"/>
    </row>
    <row r="18" spans="1:52" ht="12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79"/>
      <c r="AU18" s="87"/>
      <c r="AV18" s="87"/>
      <c r="AW18" s="87"/>
      <c r="AX18" s="87"/>
      <c r="AY18" s="87"/>
      <c r="AZ18" s="87"/>
    </row>
    <row r="19" spans="1:52" ht="12" customHeight="1">
      <c r="A19" s="79"/>
      <c r="B19" s="84" t="s">
        <v>121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79"/>
      <c r="AU19" s="87"/>
      <c r="AV19" s="87"/>
      <c r="AW19" s="87"/>
      <c r="AX19" s="87"/>
      <c r="AY19" s="87"/>
      <c r="AZ19" s="87"/>
    </row>
    <row r="20" spans="1:52" ht="12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U20" s="87"/>
      <c r="AV20" s="87"/>
      <c r="AW20" s="87"/>
      <c r="AX20" s="87"/>
      <c r="AY20" s="87"/>
      <c r="AZ20" s="87"/>
    </row>
    <row r="21" spans="1:52" ht="12" customHeight="1">
      <c r="A21" s="79"/>
      <c r="B21" s="84" t="s">
        <v>129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79"/>
      <c r="AU21" s="87"/>
      <c r="AV21" s="87"/>
      <c r="AW21" s="87"/>
      <c r="AX21" s="87"/>
      <c r="AY21" s="87"/>
      <c r="AZ21" s="87"/>
    </row>
    <row r="22" spans="1:52" ht="12" customHeight="1">
      <c r="A22" s="79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79"/>
      <c r="AU22" s="87"/>
      <c r="AV22" s="87"/>
      <c r="AW22" s="87"/>
      <c r="AX22" s="87"/>
      <c r="AY22" s="87"/>
      <c r="AZ22" s="87"/>
    </row>
    <row r="23" spans="1:52" ht="12" customHeight="1">
      <c r="A23" s="79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79"/>
      <c r="AU23" s="87"/>
      <c r="AV23" s="87"/>
      <c r="AW23" s="87"/>
      <c r="AX23" s="87"/>
      <c r="AY23" s="87"/>
      <c r="AZ23" s="87"/>
    </row>
    <row r="24" spans="1:52" ht="12" customHeight="1">
      <c r="A24" s="79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79"/>
    </row>
    <row r="25" spans="1:52" ht="12" customHeight="1">
      <c r="A25" s="79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79"/>
    </row>
    <row r="26" spans="1:52" ht="12" customHeight="1">
      <c r="A26" s="79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79"/>
    </row>
    <row r="27" spans="1:52" ht="12" customHeight="1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79"/>
    </row>
    <row r="28" spans="1:52" ht="12" customHeight="1">
      <c r="A28" s="79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79"/>
    </row>
    <row r="29" spans="1:52" ht="12" customHeight="1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79"/>
    </row>
    <row r="30" spans="1:52" ht="12" customHeight="1">
      <c r="A30" s="83" t="s">
        <v>123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</row>
    <row r="31" spans="1:52" ht="12" customHeight="1">
      <c r="A31" s="79"/>
      <c r="B31" s="90" t="s">
        <v>124</v>
      </c>
      <c r="C31" s="90"/>
      <c r="D31" s="90"/>
      <c r="E31" s="90"/>
      <c r="F31" s="90"/>
      <c r="G31" s="90"/>
      <c r="H31" s="90"/>
      <c r="I31" s="84" t="s">
        <v>131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79"/>
    </row>
    <row r="32" spans="1:52" ht="12" customHeight="1">
      <c r="A32" s="79"/>
      <c r="B32" s="90"/>
      <c r="C32" s="90"/>
      <c r="D32" s="90"/>
      <c r="E32" s="90"/>
      <c r="F32" s="90"/>
      <c r="G32" s="90"/>
      <c r="H32" s="90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79"/>
    </row>
    <row r="33" spans="1:40" ht="12" customHeight="1">
      <c r="A33" s="79"/>
      <c r="B33" s="79"/>
      <c r="C33" s="79"/>
      <c r="D33" s="79"/>
      <c r="E33" s="79"/>
      <c r="F33" s="79"/>
      <c r="G33" s="79"/>
      <c r="H33" s="79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79"/>
    </row>
    <row r="34" spans="1:40" ht="12" customHeight="1">
      <c r="A34" s="79"/>
      <c r="B34" s="79"/>
      <c r="C34" s="79"/>
      <c r="D34" s="79"/>
      <c r="E34" s="79"/>
      <c r="F34" s="79"/>
      <c r="G34" s="79"/>
      <c r="H34" s="79"/>
      <c r="I34" s="84" t="s">
        <v>130</v>
      </c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79"/>
    </row>
    <row r="35" spans="1:40" ht="12" customHeight="1">
      <c r="A35" s="79"/>
      <c r="B35" s="79"/>
      <c r="C35" s="79"/>
      <c r="D35" s="79"/>
      <c r="E35" s="79"/>
      <c r="F35" s="79"/>
      <c r="G35" s="79"/>
      <c r="H35" s="79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79"/>
    </row>
    <row r="36" spans="1:40" ht="12" customHeight="1">
      <c r="A36" s="83" t="s">
        <v>132</v>
      </c>
      <c r="B36" s="83"/>
      <c r="C36" s="83"/>
      <c r="D36" s="83"/>
      <c r="E36" s="83"/>
      <c r="F36" s="83"/>
      <c r="G36" s="83"/>
      <c r="H36" s="83"/>
      <c r="I36" s="91" t="s">
        <v>125</v>
      </c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79"/>
    </row>
    <row r="37" spans="1:40" ht="12" customHeight="1">
      <c r="A37" s="79"/>
      <c r="B37" s="79"/>
      <c r="C37" s="79"/>
      <c r="D37" s="79"/>
      <c r="E37" s="79"/>
      <c r="F37" s="79"/>
      <c r="G37" s="79"/>
      <c r="H37" s="79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79"/>
    </row>
    <row r="38" spans="1:40" ht="12" customHeight="1">
      <c r="A38" s="79"/>
      <c r="B38" s="79"/>
      <c r="C38" s="79"/>
      <c r="D38" s="79"/>
      <c r="E38" s="79"/>
      <c r="F38" s="79"/>
      <c r="G38" s="79"/>
      <c r="H38" s="79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79"/>
    </row>
    <row r="39" spans="1:40" ht="12" customHeight="1">
      <c r="A39" s="79"/>
      <c r="B39" s="79"/>
      <c r="C39" s="79"/>
      <c r="D39" s="79"/>
      <c r="E39" s="79"/>
      <c r="F39" s="79"/>
      <c r="G39" s="79"/>
      <c r="H39" s="79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79"/>
    </row>
    <row r="40" spans="1:40" ht="12" customHeight="1">
      <c r="A40" s="83" t="s">
        <v>128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</row>
    <row r="41" spans="1:40" ht="12" customHeight="1">
      <c r="A41" s="79"/>
      <c r="B41" s="84" t="s">
        <v>122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79"/>
    </row>
    <row r="42" spans="1:40" ht="12" customHeight="1">
      <c r="A42" s="79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79"/>
    </row>
    <row r="43" spans="1:40" ht="12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</row>
    <row r="44" spans="1:40" ht="12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</row>
    <row r="45" spans="1:40" ht="12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</row>
    <row r="46" spans="1:40" ht="12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</row>
    <row r="47" spans="1:40" ht="12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</row>
    <row r="48" spans="1:40" ht="12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</row>
    <row r="49" spans="1:40" ht="12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</row>
    <row r="50" spans="1:40" ht="12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</row>
    <row r="51" spans="1:40" ht="12" customHeigh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</row>
    <row r="52" spans="1:40" ht="12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</row>
    <row r="53" spans="1:40" ht="12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</row>
    <row r="54" spans="1:40" ht="12" customHeight="1">
      <c r="A54" s="79" t="s">
        <v>116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</row>
    <row r="55" spans="1:40" ht="12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</row>
    <row r="56" spans="1:40" ht="12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</row>
    <row r="57" spans="1:40" ht="12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</row>
    <row r="58" spans="1:40" ht="12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</row>
    <row r="59" spans="1:40" ht="12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</row>
    <row r="60" spans="1:40" ht="12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</row>
    <row r="61" spans="1:40" ht="12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</row>
  </sheetData>
  <mergeCells count="19">
    <mergeCell ref="A1:AN5"/>
    <mergeCell ref="A20:AN20"/>
    <mergeCell ref="A12:Q12"/>
    <mergeCell ref="A30:M30"/>
    <mergeCell ref="B31:H32"/>
    <mergeCell ref="I31:AM33"/>
    <mergeCell ref="A6:M6"/>
    <mergeCell ref="B13:AM15"/>
    <mergeCell ref="A17:AM18"/>
    <mergeCell ref="B19:AM19"/>
    <mergeCell ref="A16:AN16"/>
    <mergeCell ref="A40:M40"/>
    <mergeCell ref="B41:AM42"/>
    <mergeCell ref="B21:AM26"/>
    <mergeCell ref="B7:AM10"/>
    <mergeCell ref="AU7:AZ23"/>
    <mergeCell ref="I34:AM35"/>
    <mergeCell ref="A36:H36"/>
    <mergeCell ref="I36:AM3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19"/>
  <sheetViews>
    <sheetView view="pageBreakPreview" topLeftCell="A91" zoomScaleSheetLayoutView="100" workbookViewId="0">
      <selection activeCell="G96" sqref="G96:AO97"/>
    </sheetView>
  </sheetViews>
  <sheetFormatPr defaultColWidth="8.625" defaultRowHeight="18.75"/>
  <cols>
    <col min="1" max="1" width="4.625" style="52" customWidth="1"/>
    <col min="2" max="2" width="2" style="44" customWidth="1"/>
    <col min="3" max="43" width="2" customWidth="1"/>
    <col min="44" max="48" width="8.625" style="43"/>
  </cols>
  <sheetData>
    <row r="1" spans="1:43" ht="12" customHeight="1"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2" customHeight="1">
      <c r="A2" s="52" t="s">
        <v>19</v>
      </c>
      <c r="B2" s="43"/>
      <c r="C2" s="128" t="s">
        <v>94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"/>
    </row>
    <row r="3" spans="1:43" ht="12" customHeight="1">
      <c r="A3" s="52" t="s">
        <v>20</v>
      </c>
      <c r="B3" s="43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"/>
    </row>
    <row r="4" spans="1:43" ht="12" customHeight="1">
      <c r="A4" s="52" t="s">
        <v>23</v>
      </c>
      <c r="B4" s="43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"/>
    </row>
    <row r="5" spans="1:43" ht="12" customHeight="1">
      <c r="A5" s="52" t="s">
        <v>86</v>
      </c>
      <c r="B5" s="43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"/>
    </row>
    <row r="6" spans="1:43" ht="12" customHeight="1">
      <c r="A6" s="52" t="s">
        <v>22</v>
      </c>
      <c r="B6" s="4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9"/>
      <c r="AH6" s="129"/>
      <c r="AI6" s="129"/>
      <c r="AJ6" s="130" t="s">
        <v>45</v>
      </c>
      <c r="AK6" s="130"/>
      <c r="AL6" s="130"/>
      <c r="AM6" s="130"/>
      <c r="AN6" s="130"/>
      <c r="AO6" s="130"/>
      <c r="AP6" s="4"/>
      <c r="AQ6" s="1"/>
    </row>
    <row r="7" spans="1:43" ht="12" customHeight="1">
      <c r="A7" s="52" t="s">
        <v>21</v>
      </c>
      <c r="B7" s="43"/>
      <c r="C7" s="4"/>
      <c r="D7" s="131" t="s">
        <v>18</v>
      </c>
      <c r="E7" s="131"/>
      <c r="F7" s="131"/>
      <c r="G7" s="131"/>
      <c r="H7" s="131"/>
      <c r="I7" s="131"/>
      <c r="J7" s="132" t="s">
        <v>22</v>
      </c>
      <c r="K7" s="132"/>
      <c r="L7" s="132"/>
      <c r="M7" s="132"/>
      <c r="N7" s="132"/>
      <c r="O7" s="13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9"/>
      <c r="AH7" s="129"/>
      <c r="AI7" s="129"/>
      <c r="AJ7" s="130"/>
      <c r="AK7" s="130"/>
      <c r="AL7" s="130"/>
      <c r="AM7" s="130"/>
      <c r="AN7" s="130"/>
      <c r="AO7" s="130"/>
      <c r="AP7" s="4"/>
      <c r="AQ7" s="1"/>
    </row>
    <row r="8" spans="1:43" ht="12" customHeight="1">
      <c r="B8" s="43"/>
      <c r="C8" s="4"/>
      <c r="D8" s="131"/>
      <c r="E8" s="131"/>
      <c r="F8" s="131"/>
      <c r="G8" s="131"/>
      <c r="H8" s="131"/>
      <c r="I8" s="131"/>
      <c r="J8" s="132"/>
      <c r="K8" s="132"/>
      <c r="L8" s="132"/>
      <c r="M8" s="132"/>
      <c r="N8" s="132"/>
      <c r="O8" s="13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"/>
    </row>
    <row r="9" spans="1:43" ht="12" customHeight="1">
      <c r="B9" s="4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"/>
    </row>
    <row r="10" spans="1:43" ht="12" customHeight="1">
      <c r="B10" s="43"/>
      <c r="C10" s="133" t="s">
        <v>35</v>
      </c>
      <c r="D10" s="133"/>
      <c r="E10" s="133"/>
      <c r="F10" s="133"/>
      <c r="G10" s="13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"/>
    </row>
    <row r="11" spans="1:43" ht="12" customHeight="1" thickBot="1">
      <c r="B11" s="43"/>
      <c r="C11" s="133"/>
      <c r="D11" s="133"/>
      <c r="E11" s="133"/>
      <c r="F11" s="133"/>
      <c r="G11" s="13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"/>
    </row>
    <row r="12" spans="1:43" ht="12" customHeight="1">
      <c r="B12" s="43"/>
      <c r="C12" s="92" t="s">
        <v>37</v>
      </c>
      <c r="D12" s="93"/>
      <c r="E12" s="93"/>
      <c r="F12" s="93"/>
      <c r="G12" s="93"/>
      <c r="H12" s="94"/>
      <c r="I12" s="101" t="s">
        <v>96</v>
      </c>
      <c r="J12" s="102"/>
      <c r="K12" s="102"/>
      <c r="L12" s="102"/>
      <c r="M12" s="102"/>
      <c r="N12" s="102"/>
      <c r="O12" s="102"/>
      <c r="P12" s="102"/>
      <c r="Q12" s="103" t="s">
        <v>99</v>
      </c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5"/>
      <c r="AD12" s="6"/>
      <c r="AP12" s="6"/>
      <c r="AQ12" s="1"/>
    </row>
    <row r="13" spans="1:43" ht="12" customHeight="1">
      <c r="B13" s="43"/>
      <c r="C13" s="95"/>
      <c r="D13" s="96"/>
      <c r="E13" s="96"/>
      <c r="F13" s="96"/>
      <c r="G13" s="96"/>
      <c r="H13" s="97"/>
      <c r="I13" s="106" t="s">
        <v>95</v>
      </c>
      <c r="J13" s="107"/>
      <c r="K13" s="107"/>
      <c r="L13" s="107"/>
      <c r="M13" s="107"/>
      <c r="N13" s="107"/>
      <c r="O13" s="107"/>
      <c r="P13" s="107"/>
      <c r="Q13" s="110" t="s">
        <v>98</v>
      </c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2"/>
      <c r="AD13" s="6"/>
      <c r="AP13" s="6"/>
      <c r="AQ13" s="1"/>
    </row>
    <row r="14" spans="1:43" ht="12" customHeight="1" thickBot="1">
      <c r="B14" s="43"/>
      <c r="C14" s="98"/>
      <c r="D14" s="99"/>
      <c r="E14" s="99"/>
      <c r="F14" s="99"/>
      <c r="G14" s="99"/>
      <c r="H14" s="100"/>
      <c r="I14" s="108"/>
      <c r="J14" s="109"/>
      <c r="K14" s="109"/>
      <c r="L14" s="109"/>
      <c r="M14" s="109"/>
      <c r="N14" s="109"/>
      <c r="O14" s="109"/>
      <c r="P14" s="109"/>
      <c r="Q14" s="113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5"/>
      <c r="AD14" s="6"/>
      <c r="AP14" s="6"/>
      <c r="AQ14" s="1"/>
    </row>
    <row r="15" spans="1:43" ht="12" customHeight="1">
      <c r="B15" s="43"/>
      <c r="C15" s="92" t="s">
        <v>38</v>
      </c>
      <c r="D15" s="93"/>
      <c r="E15" s="93"/>
      <c r="F15" s="93"/>
      <c r="G15" s="93"/>
      <c r="H15" s="94"/>
      <c r="I15" s="116" t="s">
        <v>97</v>
      </c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0"/>
      <c r="Z15" s="122"/>
      <c r="AA15" s="122"/>
      <c r="AB15" s="122"/>
      <c r="AC15" s="123"/>
      <c r="AD15" s="6"/>
      <c r="AP15" s="6"/>
      <c r="AQ15" s="1"/>
    </row>
    <row r="16" spans="1:43" ht="12" customHeight="1">
      <c r="B16" s="43"/>
      <c r="C16" s="95"/>
      <c r="D16" s="96"/>
      <c r="E16" s="96"/>
      <c r="F16" s="96"/>
      <c r="G16" s="96"/>
      <c r="H16" s="97"/>
      <c r="I16" s="118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8"/>
      <c r="Z16" s="124"/>
      <c r="AA16" s="124"/>
      <c r="AB16" s="124"/>
      <c r="AC16" s="125"/>
      <c r="AD16" s="6"/>
      <c r="AP16" s="6"/>
      <c r="AQ16" s="1"/>
    </row>
    <row r="17" spans="1:43" ht="12" customHeight="1">
      <c r="B17" s="43"/>
      <c r="C17" s="95"/>
      <c r="D17" s="96"/>
      <c r="E17" s="96"/>
      <c r="F17" s="96"/>
      <c r="G17" s="96"/>
      <c r="H17" s="97"/>
      <c r="I17" s="118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8"/>
      <c r="Z17" s="124"/>
      <c r="AA17" s="124"/>
      <c r="AB17" s="124"/>
      <c r="AC17" s="125"/>
      <c r="AD17" s="6"/>
      <c r="AP17" s="6"/>
      <c r="AQ17" s="1"/>
    </row>
    <row r="18" spans="1:43" ht="12" customHeight="1" thickBot="1">
      <c r="B18" s="43"/>
      <c r="C18" s="98"/>
      <c r="D18" s="99"/>
      <c r="E18" s="99"/>
      <c r="F18" s="99"/>
      <c r="G18" s="99"/>
      <c r="H18" s="100"/>
      <c r="I18" s="120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1"/>
      <c r="Z18" s="126"/>
      <c r="AA18" s="126"/>
      <c r="AB18" s="126"/>
      <c r="AC18" s="127"/>
      <c r="AD18" s="6"/>
      <c r="AP18" s="6"/>
      <c r="AQ18" s="1"/>
    </row>
    <row r="19" spans="1:43" ht="12" customHeight="1">
      <c r="B19" s="43"/>
      <c r="C19" s="92" t="s">
        <v>41</v>
      </c>
      <c r="D19" s="93"/>
      <c r="E19" s="93"/>
      <c r="F19" s="93"/>
      <c r="G19" s="93"/>
      <c r="H19" s="94"/>
      <c r="I19" s="148" t="s">
        <v>101</v>
      </c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2"/>
      <c r="AA19" s="12"/>
      <c r="AB19" s="12"/>
      <c r="AC19" s="13"/>
      <c r="AD19" s="6"/>
      <c r="AE19" s="152" t="s">
        <v>87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4"/>
      <c r="AP19" s="6"/>
      <c r="AQ19" s="1"/>
    </row>
    <row r="20" spans="1:43" ht="12" customHeight="1">
      <c r="B20" s="43"/>
      <c r="C20" s="95"/>
      <c r="D20" s="96"/>
      <c r="E20" s="96"/>
      <c r="F20" s="96"/>
      <c r="G20" s="96"/>
      <c r="H20" s="97"/>
      <c r="I20" s="150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6"/>
      <c r="AA20" s="6"/>
      <c r="AB20" s="6"/>
      <c r="AC20" s="14"/>
      <c r="AD20" s="6"/>
      <c r="AE20" s="155"/>
      <c r="AF20" s="156"/>
      <c r="AG20" s="156"/>
      <c r="AH20" s="156"/>
      <c r="AI20" s="156"/>
      <c r="AJ20" s="156"/>
      <c r="AK20" s="156"/>
      <c r="AL20" s="156"/>
      <c r="AM20" s="156"/>
      <c r="AN20" s="156"/>
      <c r="AO20" s="157"/>
      <c r="AP20" s="6"/>
      <c r="AQ20" s="1"/>
    </row>
    <row r="21" spans="1:43" ht="12" customHeight="1">
      <c r="B21" s="43"/>
      <c r="C21" s="95"/>
      <c r="D21" s="96"/>
      <c r="E21" s="96"/>
      <c r="F21" s="96"/>
      <c r="G21" s="96"/>
      <c r="H21" s="97"/>
      <c r="I21" s="161" t="str">
        <f>J7</f>
        <v>福島県</v>
      </c>
      <c r="J21" s="162"/>
      <c r="K21" s="162"/>
      <c r="L21" s="162"/>
      <c r="M21" s="163" t="s">
        <v>100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4"/>
      <c r="AD21" s="9"/>
      <c r="AE21" s="155"/>
      <c r="AF21" s="156"/>
      <c r="AG21" s="156"/>
      <c r="AH21" s="156"/>
      <c r="AI21" s="156"/>
      <c r="AJ21" s="156"/>
      <c r="AK21" s="156"/>
      <c r="AL21" s="156"/>
      <c r="AM21" s="156"/>
      <c r="AN21" s="156"/>
      <c r="AO21" s="157"/>
      <c r="AP21" s="6"/>
      <c r="AQ21" s="1"/>
    </row>
    <row r="22" spans="1:43" ht="12" customHeight="1">
      <c r="B22" s="43"/>
      <c r="C22" s="95"/>
      <c r="D22" s="96"/>
      <c r="E22" s="96"/>
      <c r="F22" s="96"/>
      <c r="G22" s="96"/>
      <c r="H22" s="97"/>
      <c r="I22" s="161"/>
      <c r="J22" s="162"/>
      <c r="K22" s="162"/>
      <c r="L22" s="162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4"/>
      <c r="AD22" s="9"/>
      <c r="AE22" s="155"/>
      <c r="AF22" s="156"/>
      <c r="AG22" s="156"/>
      <c r="AH22" s="156"/>
      <c r="AI22" s="156"/>
      <c r="AJ22" s="156"/>
      <c r="AK22" s="156"/>
      <c r="AL22" s="156"/>
      <c r="AM22" s="156"/>
      <c r="AN22" s="156"/>
      <c r="AO22" s="157"/>
      <c r="AP22" s="6"/>
      <c r="AQ22" s="1"/>
    </row>
    <row r="23" spans="1:43" ht="12" customHeight="1">
      <c r="A23" s="52" t="s">
        <v>73</v>
      </c>
      <c r="B23" s="43"/>
      <c r="C23" s="95"/>
      <c r="D23" s="96"/>
      <c r="E23" s="96"/>
      <c r="F23" s="96"/>
      <c r="G23" s="96"/>
      <c r="H23" s="97"/>
      <c r="I23" s="7"/>
      <c r="J23" s="165" t="s">
        <v>39</v>
      </c>
      <c r="K23" s="165"/>
      <c r="L23" s="165"/>
      <c r="M23" s="166" t="s">
        <v>102</v>
      </c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8"/>
      <c r="AD23" s="6"/>
      <c r="AE23" s="155"/>
      <c r="AF23" s="156"/>
      <c r="AG23" s="156"/>
      <c r="AH23" s="156"/>
      <c r="AI23" s="156"/>
      <c r="AJ23" s="156"/>
      <c r="AK23" s="156"/>
      <c r="AL23" s="156"/>
      <c r="AM23" s="156"/>
      <c r="AN23" s="156"/>
      <c r="AO23" s="157"/>
      <c r="AP23" s="6"/>
      <c r="AQ23" s="1"/>
    </row>
    <row r="24" spans="1:43" ht="12" customHeight="1">
      <c r="A24" s="52" t="s">
        <v>74</v>
      </c>
      <c r="B24" s="43"/>
      <c r="C24" s="95"/>
      <c r="D24" s="96"/>
      <c r="E24" s="96"/>
      <c r="F24" s="96"/>
      <c r="G24" s="96"/>
      <c r="H24" s="97"/>
      <c r="I24" s="7"/>
      <c r="J24" s="165"/>
      <c r="K24" s="165"/>
      <c r="L24" s="165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8"/>
      <c r="AD24" s="6"/>
      <c r="AE24" s="155"/>
      <c r="AF24" s="156"/>
      <c r="AG24" s="156"/>
      <c r="AH24" s="156"/>
      <c r="AI24" s="156"/>
      <c r="AJ24" s="156"/>
      <c r="AK24" s="156"/>
      <c r="AL24" s="156"/>
      <c r="AM24" s="156"/>
      <c r="AN24" s="156"/>
      <c r="AO24" s="157"/>
      <c r="AP24" s="6"/>
      <c r="AQ24" s="1"/>
    </row>
    <row r="25" spans="1:43" ht="12" customHeight="1">
      <c r="A25" s="52" t="s">
        <v>75</v>
      </c>
      <c r="B25" s="43"/>
      <c r="C25" s="95"/>
      <c r="D25" s="96"/>
      <c r="E25" s="96"/>
      <c r="F25" s="96"/>
      <c r="G25" s="96"/>
      <c r="H25" s="97"/>
      <c r="I25" s="6"/>
      <c r="J25" s="165" t="s">
        <v>40</v>
      </c>
      <c r="K25" s="165"/>
      <c r="L25" s="165"/>
      <c r="M25" s="166" t="s">
        <v>103</v>
      </c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8"/>
      <c r="AD25" s="6"/>
      <c r="AE25" s="155"/>
      <c r="AF25" s="156"/>
      <c r="AG25" s="156"/>
      <c r="AH25" s="156"/>
      <c r="AI25" s="156"/>
      <c r="AJ25" s="156"/>
      <c r="AK25" s="156"/>
      <c r="AL25" s="156"/>
      <c r="AM25" s="156"/>
      <c r="AN25" s="156"/>
      <c r="AO25" s="157"/>
      <c r="AP25" s="6"/>
      <c r="AQ25" s="1"/>
    </row>
    <row r="26" spans="1:43" ht="12" customHeight="1" thickBot="1">
      <c r="A26" s="52" t="s">
        <v>76</v>
      </c>
      <c r="B26" s="43"/>
      <c r="C26" s="98"/>
      <c r="D26" s="99"/>
      <c r="E26" s="99"/>
      <c r="F26" s="99"/>
      <c r="G26" s="99"/>
      <c r="H26" s="100"/>
      <c r="I26" s="15"/>
      <c r="J26" s="169"/>
      <c r="K26" s="169"/>
      <c r="L26" s="169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1"/>
      <c r="AD26" s="6"/>
      <c r="AE26" s="155"/>
      <c r="AF26" s="156"/>
      <c r="AG26" s="156"/>
      <c r="AH26" s="156"/>
      <c r="AI26" s="156"/>
      <c r="AJ26" s="156"/>
      <c r="AK26" s="156"/>
      <c r="AL26" s="156"/>
      <c r="AM26" s="156"/>
      <c r="AN26" s="156"/>
      <c r="AO26" s="157"/>
      <c r="AP26" s="6"/>
      <c r="AQ26" s="1"/>
    </row>
    <row r="27" spans="1:43" ht="12" customHeight="1">
      <c r="A27" s="52" t="s">
        <v>77</v>
      </c>
      <c r="B27" s="43"/>
      <c r="C27" s="92" t="s">
        <v>42</v>
      </c>
      <c r="D27" s="93"/>
      <c r="E27" s="93"/>
      <c r="F27" s="93"/>
      <c r="G27" s="93"/>
      <c r="H27" s="94"/>
      <c r="I27" s="134" t="s">
        <v>104</v>
      </c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8" t="s">
        <v>72</v>
      </c>
      <c r="U27" s="138"/>
      <c r="V27" s="138"/>
      <c r="W27" s="138"/>
      <c r="X27" s="138" t="s">
        <v>75</v>
      </c>
      <c r="Y27" s="138"/>
      <c r="Z27" s="138"/>
      <c r="AA27" s="138"/>
      <c r="AB27" s="138"/>
      <c r="AC27" s="140"/>
      <c r="AD27" s="6"/>
      <c r="AE27" s="155"/>
      <c r="AF27" s="156"/>
      <c r="AG27" s="156"/>
      <c r="AH27" s="156"/>
      <c r="AI27" s="156"/>
      <c r="AJ27" s="156"/>
      <c r="AK27" s="156"/>
      <c r="AL27" s="156"/>
      <c r="AM27" s="156"/>
      <c r="AN27" s="156"/>
      <c r="AO27" s="157"/>
      <c r="AP27" s="6"/>
      <c r="AQ27" s="1"/>
    </row>
    <row r="28" spans="1:43" ht="12" customHeight="1">
      <c r="A28" s="52" t="s">
        <v>82</v>
      </c>
      <c r="B28" s="43"/>
      <c r="C28" s="172"/>
      <c r="D28" s="173"/>
      <c r="E28" s="173"/>
      <c r="F28" s="173"/>
      <c r="G28" s="173"/>
      <c r="H28" s="174"/>
      <c r="I28" s="136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9"/>
      <c r="U28" s="139"/>
      <c r="V28" s="139"/>
      <c r="W28" s="139"/>
      <c r="X28" s="139"/>
      <c r="Y28" s="139"/>
      <c r="Z28" s="139"/>
      <c r="AA28" s="139"/>
      <c r="AB28" s="139"/>
      <c r="AC28" s="141"/>
      <c r="AD28" s="6"/>
      <c r="AE28" s="155"/>
      <c r="AF28" s="156"/>
      <c r="AG28" s="156"/>
      <c r="AH28" s="156"/>
      <c r="AI28" s="156"/>
      <c r="AJ28" s="156"/>
      <c r="AK28" s="156"/>
      <c r="AL28" s="156"/>
      <c r="AM28" s="156"/>
      <c r="AN28" s="156"/>
      <c r="AO28" s="157"/>
      <c r="AP28" s="6"/>
      <c r="AQ28" s="1"/>
    </row>
    <row r="29" spans="1:43" ht="12" customHeight="1">
      <c r="B29" s="43"/>
      <c r="C29" s="95" t="s">
        <v>36</v>
      </c>
      <c r="D29" s="96"/>
      <c r="E29" s="96"/>
      <c r="F29" s="96"/>
      <c r="G29" s="96"/>
      <c r="H29" s="97"/>
      <c r="I29" s="142" t="s">
        <v>44</v>
      </c>
      <c r="J29" s="143"/>
      <c r="K29" s="143"/>
      <c r="L29" s="146" t="s">
        <v>83</v>
      </c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7"/>
      <c r="AD29" s="6"/>
      <c r="AE29" s="155"/>
      <c r="AF29" s="156"/>
      <c r="AG29" s="156"/>
      <c r="AH29" s="156"/>
      <c r="AI29" s="156"/>
      <c r="AJ29" s="156"/>
      <c r="AK29" s="156"/>
      <c r="AL29" s="156"/>
      <c r="AM29" s="156"/>
      <c r="AN29" s="156"/>
      <c r="AO29" s="157"/>
      <c r="AP29" s="6"/>
      <c r="AQ29" s="1"/>
    </row>
    <row r="30" spans="1:43" ht="12" customHeight="1" thickBot="1">
      <c r="B30" s="43"/>
      <c r="C30" s="95"/>
      <c r="D30" s="96"/>
      <c r="E30" s="96"/>
      <c r="F30" s="96"/>
      <c r="G30" s="96"/>
      <c r="H30" s="97"/>
      <c r="I30" s="144"/>
      <c r="J30" s="145"/>
      <c r="K30" s="145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5"/>
      <c r="AD30" s="6"/>
      <c r="AE30" s="155"/>
      <c r="AF30" s="156"/>
      <c r="AG30" s="156"/>
      <c r="AH30" s="156"/>
      <c r="AI30" s="156"/>
      <c r="AJ30" s="156"/>
      <c r="AK30" s="156"/>
      <c r="AL30" s="156"/>
      <c r="AM30" s="156"/>
      <c r="AN30" s="156"/>
      <c r="AO30" s="157"/>
      <c r="AP30" s="6"/>
      <c r="AQ30" s="1"/>
    </row>
    <row r="31" spans="1:43" ht="12" customHeight="1">
      <c r="B31" s="43"/>
      <c r="C31" s="92" t="s">
        <v>43</v>
      </c>
      <c r="D31" s="93"/>
      <c r="E31" s="93"/>
      <c r="F31" s="93"/>
      <c r="G31" s="93"/>
      <c r="H31" s="94"/>
      <c r="I31" s="134" t="s">
        <v>105</v>
      </c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75"/>
      <c r="AD31" s="6"/>
      <c r="AE31" s="155"/>
      <c r="AF31" s="156"/>
      <c r="AG31" s="156"/>
      <c r="AH31" s="156"/>
      <c r="AI31" s="156"/>
      <c r="AJ31" s="156"/>
      <c r="AK31" s="156"/>
      <c r="AL31" s="156"/>
      <c r="AM31" s="156"/>
      <c r="AN31" s="156"/>
      <c r="AO31" s="157"/>
      <c r="AP31" s="6"/>
      <c r="AQ31" s="1"/>
    </row>
    <row r="32" spans="1:43" ht="12" customHeight="1" thickBot="1">
      <c r="B32" s="43"/>
      <c r="C32" s="98"/>
      <c r="D32" s="99"/>
      <c r="E32" s="99"/>
      <c r="F32" s="99"/>
      <c r="G32" s="99"/>
      <c r="H32" s="100"/>
      <c r="I32" s="176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5"/>
      <c r="AD32" s="6"/>
      <c r="AE32" s="158"/>
      <c r="AF32" s="159"/>
      <c r="AG32" s="159"/>
      <c r="AH32" s="159"/>
      <c r="AI32" s="159"/>
      <c r="AJ32" s="159"/>
      <c r="AK32" s="159"/>
      <c r="AL32" s="159"/>
      <c r="AM32" s="159"/>
      <c r="AN32" s="159"/>
      <c r="AO32" s="160"/>
      <c r="AP32" s="6"/>
      <c r="AQ32" s="1"/>
    </row>
    <row r="33" spans="1:54" ht="12" customHeight="1">
      <c r="B33" s="43"/>
      <c r="C33" s="5"/>
      <c r="D33" s="5"/>
      <c r="E33" s="5"/>
      <c r="F33" s="5"/>
      <c r="G33" s="5"/>
      <c r="H33" s="5"/>
      <c r="I33" s="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1"/>
    </row>
    <row r="34" spans="1:54" ht="12" customHeight="1">
      <c r="A34" s="52" t="s">
        <v>2</v>
      </c>
      <c r="B34" s="43"/>
      <c r="AQ34" s="1"/>
    </row>
    <row r="35" spans="1:54" ht="12" customHeight="1">
      <c r="A35" s="52" t="s">
        <v>3</v>
      </c>
      <c r="B35" s="43"/>
      <c r="C35" s="133" t="s">
        <v>24</v>
      </c>
      <c r="D35" s="133"/>
      <c r="E35" s="133"/>
      <c r="F35" s="133"/>
      <c r="G35" s="133"/>
      <c r="I35" s="177" t="s">
        <v>28</v>
      </c>
      <c r="J35" s="177"/>
      <c r="K35" s="177"/>
      <c r="L35" s="177"/>
      <c r="M35" s="177"/>
      <c r="N35" s="177"/>
      <c r="O35" s="177"/>
      <c r="P35" s="179" t="s">
        <v>4</v>
      </c>
      <c r="Q35" s="179"/>
      <c r="R35" s="179"/>
      <c r="S35" s="179"/>
      <c r="AQ35" s="1"/>
    </row>
    <row r="36" spans="1:54" ht="12" customHeight="1" thickBot="1">
      <c r="A36" s="52" t="s">
        <v>4</v>
      </c>
      <c r="B36" s="43"/>
      <c r="C36" s="133"/>
      <c r="D36" s="133"/>
      <c r="E36" s="133"/>
      <c r="F36" s="133"/>
      <c r="G36" s="133"/>
      <c r="I36" s="178"/>
      <c r="J36" s="178"/>
      <c r="K36" s="178"/>
      <c r="L36" s="178"/>
      <c r="M36" s="178"/>
      <c r="N36" s="178"/>
      <c r="O36" s="178"/>
      <c r="P36" s="180"/>
      <c r="Q36" s="180"/>
      <c r="R36" s="180"/>
      <c r="S36" s="180"/>
      <c r="AQ36" s="1"/>
    </row>
    <row r="37" spans="1:54" ht="12" customHeight="1">
      <c r="A37" s="52" t="s">
        <v>5</v>
      </c>
      <c r="B37" s="43"/>
      <c r="C37" s="2"/>
      <c r="D37" s="181"/>
      <c r="E37" s="182"/>
      <c r="F37" s="183"/>
      <c r="G37" s="187" t="s">
        <v>8</v>
      </c>
      <c r="H37" s="182"/>
      <c r="I37" s="182"/>
      <c r="J37" s="182"/>
      <c r="K37" s="182"/>
      <c r="L37" s="182"/>
      <c r="M37" s="182"/>
      <c r="N37" s="182" t="s">
        <v>9</v>
      </c>
      <c r="O37" s="182"/>
      <c r="P37" s="182"/>
      <c r="Q37" s="182"/>
      <c r="R37" s="182"/>
      <c r="S37" s="182"/>
      <c r="T37" s="182"/>
      <c r="U37" s="182" t="s">
        <v>10</v>
      </c>
      <c r="V37" s="182"/>
      <c r="W37" s="182"/>
      <c r="X37" s="182" t="s">
        <v>11</v>
      </c>
      <c r="Y37" s="182"/>
      <c r="Z37" s="182"/>
      <c r="AA37" s="182"/>
      <c r="AB37" s="182"/>
      <c r="AC37" s="182" t="s">
        <v>12</v>
      </c>
      <c r="AD37" s="182"/>
      <c r="AE37" s="182"/>
      <c r="AF37" s="182"/>
      <c r="AG37" s="182"/>
      <c r="AH37" s="182" t="s">
        <v>13</v>
      </c>
      <c r="AI37" s="182"/>
      <c r="AJ37" s="182"/>
      <c r="AK37" s="182"/>
      <c r="AL37" s="182"/>
      <c r="AM37" s="182"/>
      <c r="AN37" s="182"/>
      <c r="AO37" s="183"/>
      <c r="AP37" s="3"/>
      <c r="AQ37" s="1"/>
      <c r="AS37" s="54"/>
      <c r="AT37" s="54"/>
      <c r="AU37" s="54"/>
      <c r="AV37" s="54"/>
      <c r="AW37" s="18"/>
      <c r="AX37" s="18"/>
      <c r="AY37" s="18"/>
      <c r="AZ37" s="18"/>
      <c r="BA37" s="18"/>
      <c r="BB37" s="18"/>
    </row>
    <row r="38" spans="1:54" ht="12" customHeight="1" thickBot="1">
      <c r="A38" s="52" t="s">
        <v>6</v>
      </c>
      <c r="B38" s="43"/>
      <c r="C38" s="2"/>
      <c r="D38" s="184"/>
      <c r="E38" s="185"/>
      <c r="F38" s="186"/>
      <c r="G38" s="188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6"/>
      <c r="AP38" s="3"/>
      <c r="AQ38" s="1"/>
      <c r="AS38" s="54"/>
      <c r="AT38" s="54"/>
      <c r="AU38" s="54"/>
      <c r="AV38" s="54"/>
      <c r="AW38" s="18"/>
      <c r="AX38" s="18"/>
      <c r="AY38" s="18"/>
      <c r="AZ38" s="18"/>
      <c r="BA38" s="18"/>
      <c r="BB38" s="18"/>
    </row>
    <row r="39" spans="1:54" ht="12" customHeight="1">
      <c r="A39" s="52" t="s">
        <v>7</v>
      </c>
      <c r="B39" s="43"/>
      <c r="C39" s="2"/>
      <c r="D39" s="189" t="s">
        <v>31</v>
      </c>
      <c r="E39" s="190"/>
      <c r="F39" s="191"/>
      <c r="G39" s="195" t="s">
        <v>106</v>
      </c>
      <c r="H39" s="196"/>
      <c r="I39" s="196"/>
      <c r="J39" s="196"/>
      <c r="K39" s="196"/>
      <c r="L39" s="196"/>
      <c r="M39" s="196"/>
      <c r="N39" s="196" t="s">
        <v>111</v>
      </c>
      <c r="O39" s="196"/>
      <c r="P39" s="196"/>
      <c r="Q39" s="196"/>
      <c r="R39" s="196"/>
      <c r="S39" s="196"/>
      <c r="T39" s="196"/>
      <c r="U39" s="190" t="s">
        <v>80</v>
      </c>
      <c r="V39" s="190"/>
      <c r="W39" s="190"/>
      <c r="X39" s="199">
        <v>160</v>
      </c>
      <c r="Y39" s="199"/>
      <c r="Z39" s="199"/>
      <c r="AA39" s="199"/>
      <c r="AB39" s="199"/>
      <c r="AC39" s="201">
        <v>60</v>
      </c>
      <c r="AD39" s="201"/>
      <c r="AE39" s="201"/>
      <c r="AF39" s="201"/>
      <c r="AG39" s="201"/>
      <c r="AH39" s="203">
        <v>40635</v>
      </c>
      <c r="AI39" s="196"/>
      <c r="AJ39" s="196"/>
      <c r="AK39" s="196"/>
      <c r="AL39" s="196"/>
      <c r="AM39" s="196"/>
      <c r="AN39" s="196"/>
      <c r="AO39" s="204"/>
      <c r="AP39" s="3"/>
      <c r="AQ39" s="1"/>
      <c r="AS39" s="54"/>
      <c r="AT39" s="54"/>
      <c r="AU39" s="54"/>
      <c r="AV39" s="54"/>
      <c r="AW39" s="18"/>
      <c r="AX39" s="18"/>
      <c r="AY39" s="18"/>
      <c r="AZ39" s="18"/>
      <c r="BA39" s="18"/>
      <c r="BB39" s="18"/>
    </row>
    <row r="40" spans="1:54" ht="12" customHeight="1">
      <c r="A40" s="52" t="s">
        <v>29</v>
      </c>
      <c r="B40" s="43"/>
      <c r="C40" s="2"/>
      <c r="D40" s="192"/>
      <c r="E40" s="193"/>
      <c r="F40" s="194"/>
      <c r="G40" s="197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3"/>
      <c r="V40" s="193"/>
      <c r="W40" s="193"/>
      <c r="X40" s="200"/>
      <c r="Y40" s="200"/>
      <c r="Z40" s="200"/>
      <c r="AA40" s="200"/>
      <c r="AB40" s="200"/>
      <c r="AC40" s="202"/>
      <c r="AD40" s="202"/>
      <c r="AE40" s="202"/>
      <c r="AF40" s="202"/>
      <c r="AG40" s="202"/>
      <c r="AH40" s="198"/>
      <c r="AI40" s="198"/>
      <c r="AJ40" s="198"/>
      <c r="AK40" s="198"/>
      <c r="AL40" s="198"/>
      <c r="AM40" s="198"/>
      <c r="AN40" s="198"/>
      <c r="AO40" s="205"/>
      <c r="AP40" s="3"/>
      <c r="AQ40" s="1"/>
      <c r="AS40" s="54"/>
      <c r="AT40" s="54"/>
      <c r="AU40" s="54"/>
      <c r="AV40" s="54"/>
      <c r="AW40" s="18"/>
      <c r="AX40" s="18"/>
      <c r="AY40" s="18"/>
      <c r="AZ40" s="18"/>
      <c r="BA40" s="18"/>
      <c r="BB40" s="18"/>
    </row>
    <row r="41" spans="1:54" ht="12" customHeight="1">
      <c r="A41" s="52" t="s">
        <v>30</v>
      </c>
      <c r="B41" s="43"/>
      <c r="C41" s="2"/>
      <c r="D41" s="192" t="s">
        <v>32</v>
      </c>
      <c r="E41" s="193"/>
      <c r="F41" s="194"/>
      <c r="G41" s="197" t="s">
        <v>107</v>
      </c>
      <c r="H41" s="198"/>
      <c r="I41" s="198"/>
      <c r="J41" s="198"/>
      <c r="K41" s="198"/>
      <c r="L41" s="198"/>
      <c r="M41" s="198"/>
      <c r="N41" s="198" t="s">
        <v>112</v>
      </c>
      <c r="O41" s="198"/>
      <c r="P41" s="198"/>
      <c r="Q41" s="198"/>
      <c r="R41" s="198"/>
      <c r="S41" s="198"/>
      <c r="T41" s="198"/>
      <c r="U41" s="193" t="s">
        <v>16</v>
      </c>
      <c r="V41" s="193"/>
      <c r="W41" s="193"/>
      <c r="X41" s="199">
        <v>161</v>
      </c>
      <c r="Y41" s="199"/>
      <c r="Z41" s="199"/>
      <c r="AA41" s="199"/>
      <c r="AB41" s="199"/>
      <c r="AC41" s="202">
        <v>61</v>
      </c>
      <c r="AD41" s="202"/>
      <c r="AE41" s="202"/>
      <c r="AF41" s="202"/>
      <c r="AG41" s="202"/>
      <c r="AH41" s="206">
        <v>40277</v>
      </c>
      <c r="AI41" s="198"/>
      <c r="AJ41" s="198"/>
      <c r="AK41" s="198"/>
      <c r="AL41" s="198"/>
      <c r="AM41" s="198"/>
      <c r="AN41" s="198"/>
      <c r="AO41" s="205"/>
      <c r="AP41" s="3"/>
      <c r="AQ41" s="1"/>
      <c r="AS41" s="54"/>
      <c r="AT41" s="54"/>
      <c r="AU41" s="54"/>
      <c r="AV41" s="54"/>
      <c r="AW41" s="18"/>
      <c r="AX41" s="18"/>
      <c r="AY41" s="18"/>
      <c r="AZ41" s="18"/>
      <c r="BA41" s="18"/>
      <c r="BB41" s="18"/>
    </row>
    <row r="42" spans="1:54" ht="12" customHeight="1">
      <c r="B42" s="43"/>
      <c r="C42" s="2"/>
      <c r="D42" s="192"/>
      <c r="E42" s="193"/>
      <c r="F42" s="194"/>
      <c r="G42" s="197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3"/>
      <c r="V42" s="193"/>
      <c r="W42" s="193"/>
      <c r="X42" s="200"/>
      <c r="Y42" s="200"/>
      <c r="Z42" s="200"/>
      <c r="AA42" s="200"/>
      <c r="AB42" s="200"/>
      <c r="AC42" s="202"/>
      <c r="AD42" s="202"/>
      <c r="AE42" s="202"/>
      <c r="AF42" s="202"/>
      <c r="AG42" s="202"/>
      <c r="AH42" s="198"/>
      <c r="AI42" s="198"/>
      <c r="AJ42" s="198"/>
      <c r="AK42" s="198"/>
      <c r="AL42" s="198"/>
      <c r="AM42" s="198"/>
      <c r="AN42" s="198"/>
      <c r="AO42" s="205"/>
      <c r="AP42" s="3"/>
      <c r="AQ42" s="1"/>
    </row>
    <row r="43" spans="1:54" ht="12" customHeight="1">
      <c r="B43" s="43"/>
      <c r="C43" s="2"/>
      <c r="D43" s="192" t="s">
        <v>33</v>
      </c>
      <c r="E43" s="193"/>
      <c r="F43" s="194"/>
      <c r="G43" s="197" t="s">
        <v>108</v>
      </c>
      <c r="H43" s="198"/>
      <c r="I43" s="198"/>
      <c r="J43" s="198"/>
      <c r="K43" s="198"/>
      <c r="L43" s="198"/>
      <c r="M43" s="198"/>
      <c r="N43" s="198" t="s">
        <v>113</v>
      </c>
      <c r="O43" s="198"/>
      <c r="P43" s="198"/>
      <c r="Q43" s="198"/>
      <c r="R43" s="198"/>
      <c r="S43" s="198"/>
      <c r="T43" s="198"/>
      <c r="U43" s="193" t="s">
        <v>16</v>
      </c>
      <c r="V43" s="193"/>
      <c r="W43" s="193"/>
      <c r="X43" s="199">
        <v>162</v>
      </c>
      <c r="Y43" s="199"/>
      <c r="Z43" s="199"/>
      <c r="AA43" s="199"/>
      <c r="AB43" s="199"/>
      <c r="AC43" s="202">
        <v>62</v>
      </c>
      <c r="AD43" s="202"/>
      <c r="AE43" s="202"/>
      <c r="AF43" s="202"/>
      <c r="AG43" s="202"/>
      <c r="AH43" s="206">
        <v>40272</v>
      </c>
      <c r="AI43" s="198"/>
      <c r="AJ43" s="198"/>
      <c r="AK43" s="198"/>
      <c r="AL43" s="198"/>
      <c r="AM43" s="198"/>
      <c r="AN43" s="198"/>
      <c r="AO43" s="205"/>
      <c r="AP43" s="3"/>
      <c r="AQ43" s="1"/>
    </row>
    <row r="44" spans="1:54" ht="12" customHeight="1">
      <c r="B44" s="43"/>
      <c r="C44" s="2"/>
      <c r="D44" s="192"/>
      <c r="E44" s="193"/>
      <c r="F44" s="194"/>
      <c r="G44" s="197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3"/>
      <c r="V44" s="193"/>
      <c r="W44" s="193"/>
      <c r="X44" s="200"/>
      <c r="Y44" s="200"/>
      <c r="Z44" s="200"/>
      <c r="AA44" s="200"/>
      <c r="AB44" s="200"/>
      <c r="AC44" s="202"/>
      <c r="AD44" s="202"/>
      <c r="AE44" s="202"/>
      <c r="AF44" s="202"/>
      <c r="AG44" s="202"/>
      <c r="AH44" s="198"/>
      <c r="AI44" s="198"/>
      <c r="AJ44" s="198"/>
      <c r="AK44" s="198"/>
      <c r="AL44" s="198"/>
      <c r="AM44" s="198"/>
      <c r="AN44" s="198"/>
      <c r="AO44" s="205"/>
      <c r="AP44" s="3"/>
      <c r="AQ44" s="1"/>
    </row>
    <row r="45" spans="1:54" ht="12" customHeight="1">
      <c r="B45" s="43"/>
      <c r="C45" s="2"/>
      <c r="D45" s="192" t="s">
        <v>34</v>
      </c>
      <c r="E45" s="193"/>
      <c r="F45" s="194"/>
      <c r="G45" s="197" t="s">
        <v>109</v>
      </c>
      <c r="H45" s="198"/>
      <c r="I45" s="198"/>
      <c r="J45" s="198"/>
      <c r="K45" s="198"/>
      <c r="L45" s="198"/>
      <c r="M45" s="198"/>
      <c r="N45" s="198" t="s">
        <v>114</v>
      </c>
      <c r="O45" s="198"/>
      <c r="P45" s="198"/>
      <c r="Q45" s="198"/>
      <c r="R45" s="198"/>
      <c r="S45" s="198"/>
      <c r="T45" s="198"/>
      <c r="U45" s="193" t="s">
        <v>79</v>
      </c>
      <c r="V45" s="193"/>
      <c r="W45" s="193"/>
      <c r="X45" s="199">
        <v>163</v>
      </c>
      <c r="Y45" s="199"/>
      <c r="Z45" s="199"/>
      <c r="AA45" s="199"/>
      <c r="AB45" s="199"/>
      <c r="AC45" s="202">
        <v>63</v>
      </c>
      <c r="AD45" s="202"/>
      <c r="AE45" s="202"/>
      <c r="AF45" s="202"/>
      <c r="AG45" s="202"/>
      <c r="AH45" s="206">
        <v>41004</v>
      </c>
      <c r="AI45" s="198"/>
      <c r="AJ45" s="198"/>
      <c r="AK45" s="198"/>
      <c r="AL45" s="198"/>
      <c r="AM45" s="198"/>
      <c r="AN45" s="198"/>
      <c r="AO45" s="205"/>
      <c r="AP45" s="3"/>
      <c r="AQ45" s="1"/>
    </row>
    <row r="46" spans="1:54" ht="12" customHeight="1">
      <c r="B46" s="43"/>
      <c r="C46" s="2"/>
      <c r="D46" s="192"/>
      <c r="E46" s="193"/>
      <c r="F46" s="194"/>
      <c r="G46" s="197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3"/>
      <c r="V46" s="193"/>
      <c r="W46" s="193"/>
      <c r="X46" s="200"/>
      <c r="Y46" s="200"/>
      <c r="Z46" s="200"/>
      <c r="AA46" s="200"/>
      <c r="AB46" s="200"/>
      <c r="AC46" s="202"/>
      <c r="AD46" s="202"/>
      <c r="AE46" s="202"/>
      <c r="AF46" s="202"/>
      <c r="AG46" s="202"/>
      <c r="AH46" s="198"/>
      <c r="AI46" s="198"/>
      <c r="AJ46" s="198"/>
      <c r="AK46" s="198"/>
      <c r="AL46" s="198"/>
      <c r="AM46" s="198"/>
      <c r="AN46" s="198"/>
      <c r="AO46" s="205"/>
      <c r="AP46" s="3"/>
      <c r="AQ46" s="1"/>
    </row>
    <row r="47" spans="1:54" ht="12" customHeight="1">
      <c r="B47" s="43"/>
      <c r="C47" s="2"/>
      <c r="D47" s="192" t="s">
        <v>34</v>
      </c>
      <c r="E47" s="193"/>
      <c r="F47" s="194"/>
      <c r="G47" s="207" t="s">
        <v>110</v>
      </c>
      <c r="H47" s="208"/>
      <c r="I47" s="208"/>
      <c r="J47" s="208"/>
      <c r="K47" s="208"/>
      <c r="L47" s="208"/>
      <c r="M47" s="209"/>
      <c r="N47" s="198" t="s">
        <v>115</v>
      </c>
      <c r="O47" s="198"/>
      <c r="P47" s="198"/>
      <c r="Q47" s="198"/>
      <c r="R47" s="198"/>
      <c r="S47" s="198"/>
      <c r="T47" s="198"/>
      <c r="U47" s="193" t="s">
        <v>84</v>
      </c>
      <c r="V47" s="193"/>
      <c r="W47" s="193"/>
      <c r="X47" s="200">
        <v>164</v>
      </c>
      <c r="Y47" s="200"/>
      <c r="Z47" s="200"/>
      <c r="AA47" s="200"/>
      <c r="AB47" s="200"/>
      <c r="AC47" s="202">
        <v>64</v>
      </c>
      <c r="AD47" s="202"/>
      <c r="AE47" s="202"/>
      <c r="AF47" s="202"/>
      <c r="AG47" s="202"/>
      <c r="AH47" s="206">
        <v>41277</v>
      </c>
      <c r="AI47" s="198"/>
      <c r="AJ47" s="198"/>
      <c r="AK47" s="198"/>
      <c r="AL47" s="198"/>
      <c r="AM47" s="198"/>
      <c r="AN47" s="198"/>
      <c r="AO47" s="205"/>
      <c r="AP47" s="3"/>
      <c r="AQ47" s="1"/>
    </row>
    <row r="48" spans="1:54" ht="12" customHeight="1" thickBot="1">
      <c r="B48" s="43"/>
      <c r="C48" s="2"/>
      <c r="D48" s="184"/>
      <c r="E48" s="185"/>
      <c r="F48" s="186"/>
      <c r="G48" s="210"/>
      <c r="H48" s="211"/>
      <c r="I48" s="211"/>
      <c r="J48" s="211"/>
      <c r="K48" s="211"/>
      <c r="L48" s="211"/>
      <c r="M48" s="212"/>
      <c r="N48" s="213"/>
      <c r="O48" s="213"/>
      <c r="P48" s="213"/>
      <c r="Q48" s="213"/>
      <c r="R48" s="213"/>
      <c r="S48" s="213"/>
      <c r="T48" s="213"/>
      <c r="U48" s="185"/>
      <c r="V48" s="185"/>
      <c r="W48" s="185"/>
      <c r="X48" s="214"/>
      <c r="Y48" s="214"/>
      <c r="Z48" s="214"/>
      <c r="AA48" s="214"/>
      <c r="AB48" s="214"/>
      <c r="AC48" s="215"/>
      <c r="AD48" s="215"/>
      <c r="AE48" s="215"/>
      <c r="AF48" s="215"/>
      <c r="AG48" s="215"/>
      <c r="AH48" s="213"/>
      <c r="AI48" s="213"/>
      <c r="AJ48" s="213"/>
      <c r="AK48" s="213"/>
      <c r="AL48" s="213"/>
      <c r="AM48" s="213"/>
      <c r="AN48" s="213"/>
      <c r="AO48" s="216"/>
      <c r="AP48" s="3"/>
      <c r="AQ48" s="1"/>
    </row>
    <row r="49" spans="2:43" ht="12" customHeight="1">
      <c r="B49" s="43"/>
      <c r="AQ49" s="1"/>
    </row>
    <row r="50" spans="2:43" ht="12" customHeight="1">
      <c r="B50" s="43"/>
      <c r="C50" s="217" t="s">
        <v>25</v>
      </c>
      <c r="D50" s="218"/>
      <c r="E50" s="218"/>
      <c r="F50" s="218"/>
      <c r="G50" s="218"/>
      <c r="H50" s="218"/>
      <c r="I50" s="218"/>
      <c r="J50" s="218"/>
      <c r="K50" s="219" t="s">
        <v>0</v>
      </c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1"/>
    </row>
    <row r="51" spans="2:43" ht="12" customHeight="1" thickBot="1">
      <c r="B51" s="43"/>
      <c r="C51" s="218"/>
      <c r="D51" s="218"/>
      <c r="E51" s="218"/>
      <c r="F51" s="218"/>
      <c r="G51" s="218"/>
      <c r="H51" s="218"/>
      <c r="I51" s="218"/>
      <c r="J51" s="218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1"/>
    </row>
    <row r="52" spans="2:43" ht="12" customHeight="1">
      <c r="B52" s="43"/>
      <c r="C52" s="2"/>
      <c r="D52" s="181" t="s">
        <v>1</v>
      </c>
      <c r="E52" s="182"/>
      <c r="F52" s="183"/>
      <c r="G52" s="187" t="s">
        <v>8</v>
      </c>
      <c r="H52" s="182"/>
      <c r="I52" s="182"/>
      <c r="J52" s="182"/>
      <c r="K52" s="182"/>
      <c r="L52" s="182"/>
      <c r="M52" s="182"/>
      <c r="N52" s="182" t="s">
        <v>9</v>
      </c>
      <c r="O52" s="182"/>
      <c r="P52" s="182"/>
      <c r="Q52" s="182"/>
      <c r="R52" s="182"/>
      <c r="S52" s="182"/>
      <c r="T52" s="182"/>
      <c r="U52" s="182" t="s">
        <v>10</v>
      </c>
      <c r="V52" s="182"/>
      <c r="W52" s="182"/>
      <c r="X52" s="182" t="s">
        <v>11</v>
      </c>
      <c r="Y52" s="182"/>
      <c r="Z52" s="182"/>
      <c r="AA52" s="182"/>
      <c r="AB52" s="182"/>
      <c r="AC52" s="182" t="s">
        <v>12</v>
      </c>
      <c r="AD52" s="182"/>
      <c r="AE52" s="182"/>
      <c r="AF52" s="182"/>
      <c r="AG52" s="182"/>
      <c r="AH52" s="182" t="s">
        <v>13</v>
      </c>
      <c r="AI52" s="182"/>
      <c r="AJ52" s="182"/>
      <c r="AK52" s="182"/>
      <c r="AL52" s="182"/>
      <c r="AM52" s="182"/>
      <c r="AN52" s="182"/>
      <c r="AO52" s="183"/>
      <c r="AP52" s="3"/>
      <c r="AQ52" s="1"/>
    </row>
    <row r="53" spans="2:43" ht="12" customHeight="1" thickBot="1">
      <c r="B53" s="43"/>
      <c r="C53" s="2"/>
      <c r="D53" s="184"/>
      <c r="E53" s="185"/>
      <c r="F53" s="186"/>
      <c r="G53" s="188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6"/>
      <c r="AP53" s="3"/>
      <c r="AQ53" s="1"/>
    </row>
    <row r="54" spans="2:43" ht="12" customHeight="1">
      <c r="B54" s="43"/>
      <c r="C54" s="2"/>
      <c r="D54" s="189" t="s">
        <v>2</v>
      </c>
      <c r="E54" s="190"/>
      <c r="F54" s="191"/>
      <c r="G54" s="197" t="str">
        <f>G45</f>
        <v>福　島　四　郎</v>
      </c>
      <c r="H54" s="198"/>
      <c r="I54" s="198"/>
      <c r="J54" s="198"/>
      <c r="K54" s="198"/>
      <c r="L54" s="198"/>
      <c r="M54" s="198"/>
      <c r="N54" s="198" t="str">
        <f>N45</f>
        <v>ふくしま　しろう</v>
      </c>
      <c r="O54" s="198"/>
      <c r="P54" s="198"/>
      <c r="Q54" s="198"/>
      <c r="R54" s="198"/>
      <c r="S54" s="198"/>
      <c r="T54" s="198"/>
      <c r="U54" s="193" t="str">
        <f>U45</f>
        <v>1年</v>
      </c>
      <c r="V54" s="193"/>
      <c r="W54" s="193"/>
      <c r="X54" s="199">
        <f>X45</f>
        <v>163</v>
      </c>
      <c r="Y54" s="199"/>
      <c r="Z54" s="199"/>
      <c r="AA54" s="199"/>
      <c r="AB54" s="199"/>
      <c r="AC54" s="202">
        <f>AC45</f>
        <v>63</v>
      </c>
      <c r="AD54" s="202"/>
      <c r="AE54" s="202"/>
      <c r="AF54" s="202"/>
      <c r="AG54" s="202"/>
      <c r="AH54" s="206">
        <f>AH45</f>
        <v>41004</v>
      </c>
      <c r="AI54" s="198"/>
      <c r="AJ54" s="198"/>
      <c r="AK54" s="198"/>
      <c r="AL54" s="198"/>
      <c r="AM54" s="198"/>
      <c r="AN54" s="198"/>
      <c r="AO54" s="205"/>
      <c r="AP54" s="3"/>
      <c r="AQ54" s="1"/>
    </row>
    <row r="55" spans="2:43" ht="12" customHeight="1">
      <c r="B55" s="43"/>
      <c r="C55" s="2"/>
      <c r="D55" s="192"/>
      <c r="E55" s="193"/>
      <c r="F55" s="194"/>
      <c r="G55" s="197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3"/>
      <c r="V55" s="193"/>
      <c r="W55" s="193"/>
      <c r="X55" s="200"/>
      <c r="Y55" s="200"/>
      <c r="Z55" s="200"/>
      <c r="AA55" s="200"/>
      <c r="AB55" s="200"/>
      <c r="AC55" s="202"/>
      <c r="AD55" s="202"/>
      <c r="AE55" s="202"/>
      <c r="AF55" s="202"/>
      <c r="AG55" s="202"/>
      <c r="AH55" s="198"/>
      <c r="AI55" s="198"/>
      <c r="AJ55" s="198"/>
      <c r="AK55" s="198"/>
      <c r="AL55" s="198"/>
      <c r="AM55" s="198"/>
      <c r="AN55" s="198"/>
      <c r="AO55" s="205"/>
      <c r="AP55" s="3"/>
      <c r="AQ55" s="1"/>
    </row>
    <row r="56" spans="2:43" ht="12" customHeight="1">
      <c r="B56" s="43"/>
      <c r="C56" s="2"/>
      <c r="D56" s="192" t="s">
        <v>3</v>
      </c>
      <c r="E56" s="193"/>
      <c r="F56" s="194"/>
      <c r="G56" s="197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3"/>
      <c r="V56" s="193"/>
      <c r="W56" s="193"/>
      <c r="X56" s="200"/>
      <c r="Y56" s="200"/>
      <c r="Z56" s="200"/>
      <c r="AA56" s="200"/>
      <c r="AB56" s="200"/>
      <c r="AC56" s="202"/>
      <c r="AD56" s="202"/>
      <c r="AE56" s="202"/>
      <c r="AF56" s="202"/>
      <c r="AG56" s="202"/>
      <c r="AH56" s="206"/>
      <c r="AI56" s="198"/>
      <c r="AJ56" s="198"/>
      <c r="AK56" s="198"/>
      <c r="AL56" s="198"/>
      <c r="AM56" s="198"/>
      <c r="AN56" s="198"/>
      <c r="AO56" s="205"/>
      <c r="AP56" s="3"/>
      <c r="AQ56" s="1"/>
    </row>
    <row r="57" spans="2:43" ht="12" customHeight="1">
      <c r="B57" s="43"/>
      <c r="C57" s="2"/>
      <c r="D57" s="192"/>
      <c r="E57" s="193"/>
      <c r="F57" s="194"/>
      <c r="G57" s="197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3"/>
      <c r="V57" s="193"/>
      <c r="W57" s="193"/>
      <c r="X57" s="200"/>
      <c r="Y57" s="200"/>
      <c r="Z57" s="200"/>
      <c r="AA57" s="200"/>
      <c r="AB57" s="200"/>
      <c r="AC57" s="202"/>
      <c r="AD57" s="202"/>
      <c r="AE57" s="202"/>
      <c r="AF57" s="202"/>
      <c r="AG57" s="202"/>
      <c r="AH57" s="198"/>
      <c r="AI57" s="198"/>
      <c r="AJ57" s="198"/>
      <c r="AK57" s="198"/>
      <c r="AL57" s="198"/>
      <c r="AM57" s="198"/>
      <c r="AN57" s="198"/>
      <c r="AO57" s="205"/>
      <c r="AP57" s="3"/>
      <c r="AQ57" s="1"/>
    </row>
    <row r="58" spans="2:43" ht="12" customHeight="1">
      <c r="B58" s="43"/>
      <c r="C58" s="2"/>
      <c r="D58" s="192" t="s">
        <v>4</v>
      </c>
      <c r="E58" s="193"/>
      <c r="F58" s="194"/>
      <c r="G58" s="197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3"/>
      <c r="V58" s="193"/>
      <c r="W58" s="193"/>
      <c r="X58" s="200"/>
      <c r="Y58" s="200"/>
      <c r="Z58" s="200"/>
      <c r="AA58" s="200"/>
      <c r="AB58" s="200"/>
      <c r="AC58" s="202"/>
      <c r="AD58" s="202"/>
      <c r="AE58" s="202"/>
      <c r="AF58" s="202"/>
      <c r="AG58" s="202"/>
      <c r="AH58" s="206"/>
      <c r="AI58" s="198"/>
      <c r="AJ58" s="198"/>
      <c r="AK58" s="198"/>
      <c r="AL58" s="198"/>
      <c r="AM58" s="198"/>
      <c r="AN58" s="198"/>
      <c r="AO58" s="205"/>
      <c r="AP58" s="3"/>
      <c r="AQ58" s="1"/>
    </row>
    <row r="59" spans="2:43" ht="12" customHeight="1">
      <c r="B59" s="43"/>
      <c r="C59" s="2"/>
      <c r="D59" s="192"/>
      <c r="E59" s="193"/>
      <c r="F59" s="194"/>
      <c r="G59" s="197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3"/>
      <c r="V59" s="193"/>
      <c r="W59" s="193"/>
      <c r="X59" s="200"/>
      <c r="Y59" s="200"/>
      <c r="Z59" s="200"/>
      <c r="AA59" s="200"/>
      <c r="AB59" s="200"/>
      <c r="AC59" s="202"/>
      <c r="AD59" s="202"/>
      <c r="AE59" s="202"/>
      <c r="AF59" s="202"/>
      <c r="AG59" s="202"/>
      <c r="AH59" s="198"/>
      <c r="AI59" s="198"/>
      <c r="AJ59" s="198"/>
      <c r="AK59" s="198"/>
      <c r="AL59" s="198"/>
      <c r="AM59" s="198"/>
      <c r="AN59" s="198"/>
      <c r="AO59" s="205"/>
      <c r="AP59" s="3"/>
      <c r="AQ59" s="1"/>
    </row>
    <row r="60" spans="2:43" ht="12" customHeight="1">
      <c r="B60" s="43"/>
      <c r="C60" s="2"/>
      <c r="D60" s="192" t="s">
        <v>5</v>
      </c>
      <c r="E60" s="193"/>
      <c r="F60" s="194"/>
      <c r="G60" s="197" t="str">
        <f>G47</f>
        <v>福　島　五　郎</v>
      </c>
      <c r="H60" s="198"/>
      <c r="I60" s="198"/>
      <c r="J60" s="198"/>
      <c r="K60" s="198"/>
      <c r="L60" s="198"/>
      <c r="M60" s="198"/>
      <c r="N60" s="198" t="str">
        <f>N47</f>
        <v>ふくしま　ごろう</v>
      </c>
      <c r="O60" s="198"/>
      <c r="P60" s="198"/>
      <c r="Q60" s="198"/>
      <c r="R60" s="198"/>
      <c r="S60" s="198"/>
      <c r="T60" s="198"/>
      <c r="U60" s="193" t="str">
        <f>U47</f>
        <v>1年</v>
      </c>
      <c r="V60" s="193"/>
      <c r="W60" s="193"/>
      <c r="X60" s="199">
        <f>X47</f>
        <v>164</v>
      </c>
      <c r="Y60" s="199"/>
      <c r="Z60" s="199"/>
      <c r="AA60" s="199"/>
      <c r="AB60" s="199"/>
      <c r="AC60" s="202">
        <f>AC47</f>
        <v>64</v>
      </c>
      <c r="AD60" s="202"/>
      <c r="AE60" s="202"/>
      <c r="AF60" s="202"/>
      <c r="AG60" s="202"/>
      <c r="AH60" s="206">
        <f>AH47</f>
        <v>41277</v>
      </c>
      <c r="AI60" s="198"/>
      <c r="AJ60" s="198"/>
      <c r="AK60" s="198"/>
      <c r="AL60" s="198"/>
      <c r="AM60" s="198"/>
      <c r="AN60" s="198"/>
      <c r="AO60" s="205"/>
      <c r="AP60" s="3"/>
      <c r="AQ60" s="1"/>
    </row>
    <row r="61" spans="2:43" ht="12" customHeight="1">
      <c r="B61" s="43"/>
      <c r="C61" s="2"/>
      <c r="D61" s="192"/>
      <c r="E61" s="193"/>
      <c r="F61" s="194"/>
      <c r="G61" s="197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3"/>
      <c r="V61" s="193"/>
      <c r="W61" s="193"/>
      <c r="X61" s="200"/>
      <c r="Y61" s="200"/>
      <c r="Z61" s="200"/>
      <c r="AA61" s="200"/>
      <c r="AB61" s="200"/>
      <c r="AC61" s="202"/>
      <c r="AD61" s="202"/>
      <c r="AE61" s="202"/>
      <c r="AF61" s="202"/>
      <c r="AG61" s="202"/>
      <c r="AH61" s="198"/>
      <c r="AI61" s="198"/>
      <c r="AJ61" s="198"/>
      <c r="AK61" s="198"/>
      <c r="AL61" s="198"/>
      <c r="AM61" s="198"/>
      <c r="AN61" s="198"/>
      <c r="AO61" s="205"/>
      <c r="AP61" s="3"/>
      <c r="AQ61" s="1"/>
    </row>
    <row r="62" spans="2:43" ht="12" customHeight="1">
      <c r="B62" s="43"/>
      <c r="C62" s="2"/>
      <c r="D62" s="192" t="s">
        <v>6</v>
      </c>
      <c r="E62" s="193"/>
      <c r="F62" s="194"/>
      <c r="G62" s="195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0"/>
      <c r="V62" s="190"/>
      <c r="W62" s="190"/>
      <c r="X62" s="199"/>
      <c r="Y62" s="199"/>
      <c r="Z62" s="199"/>
      <c r="AA62" s="199"/>
      <c r="AB62" s="199"/>
      <c r="AC62" s="202"/>
      <c r="AD62" s="202"/>
      <c r="AE62" s="202"/>
      <c r="AF62" s="202"/>
      <c r="AG62" s="202"/>
      <c r="AH62" s="206"/>
      <c r="AI62" s="198"/>
      <c r="AJ62" s="198"/>
      <c r="AK62" s="198"/>
      <c r="AL62" s="198"/>
      <c r="AM62" s="198"/>
      <c r="AN62" s="198"/>
      <c r="AO62" s="205"/>
      <c r="AP62" s="3"/>
      <c r="AQ62" s="1"/>
    </row>
    <row r="63" spans="2:43" ht="12" customHeight="1" thickBot="1">
      <c r="B63" s="43"/>
      <c r="C63" s="2"/>
      <c r="D63" s="222"/>
      <c r="E63" s="223"/>
      <c r="F63" s="224"/>
      <c r="G63" s="209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3"/>
      <c r="V63" s="223"/>
      <c r="W63" s="223"/>
      <c r="X63" s="225"/>
      <c r="Y63" s="225"/>
      <c r="Z63" s="225"/>
      <c r="AA63" s="225"/>
      <c r="AB63" s="225"/>
      <c r="AC63" s="226"/>
      <c r="AD63" s="226"/>
      <c r="AE63" s="226"/>
      <c r="AF63" s="226"/>
      <c r="AG63" s="226"/>
      <c r="AH63" s="220"/>
      <c r="AI63" s="220"/>
      <c r="AJ63" s="220"/>
      <c r="AK63" s="220"/>
      <c r="AL63" s="220"/>
      <c r="AM63" s="220"/>
      <c r="AN63" s="220"/>
      <c r="AO63" s="221"/>
      <c r="AP63" s="3"/>
      <c r="AQ63" s="1"/>
    </row>
    <row r="64" spans="2:43" ht="12" customHeight="1">
      <c r="B64" s="43"/>
      <c r="C64" s="2"/>
      <c r="D64" s="55"/>
      <c r="E64" s="55"/>
      <c r="F64" s="55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5"/>
      <c r="V64" s="55"/>
      <c r="W64" s="55"/>
      <c r="X64" s="58"/>
      <c r="Y64" s="58"/>
      <c r="Z64" s="58"/>
      <c r="AA64" s="58"/>
      <c r="AB64" s="58"/>
      <c r="AC64" s="59"/>
      <c r="AD64" s="59"/>
      <c r="AE64" s="59"/>
      <c r="AF64" s="59"/>
      <c r="AG64" s="59"/>
      <c r="AH64" s="60"/>
      <c r="AI64" s="56"/>
      <c r="AJ64" s="56"/>
      <c r="AK64" s="56"/>
      <c r="AL64" s="56"/>
      <c r="AM64" s="56"/>
      <c r="AN64" s="56"/>
      <c r="AO64" s="56"/>
      <c r="AP64" s="3"/>
      <c r="AQ64" s="1"/>
    </row>
    <row r="65" spans="2:43" ht="12" customHeight="1">
      <c r="B65" s="43"/>
      <c r="C65" s="2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X65" s="63"/>
      <c r="Y65" s="63"/>
      <c r="Z65" s="63"/>
      <c r="AA65" s="63"/>
      <c r="AB65" s="63"/>
      <c r="AC65" s="64"/>
      <c r="AD65" s="64"/>
      <c r="AE65" s="64"/>
      <c r="AF65" s="64"/>
      <c r="AG65" s="64"/>
      <c r="AH65" s="61"/>
      <c r="AI65" s="61"/>
      <c r="AJ65" s="61"/>
      <c r="AK65" s="61"/>
      <c r="AL65" s="61"/>
      <c r="AM65" s="61"/>
      <c r="AN65" s="61"/>
      <c r="AO65" s="61"/>
      <c r="AP65" s="3"/>
      <c r="AQ65" s="1"/>
    </row>
    <row r="66" spans="2:43" ht="12" customHeight="1">
      <c r="B66" s="43"/>
      <c r="C66" s="2"/>
      <c r="D66" s="2"/>
      <c r="E66" s="2"/>
      <c r="F66" s="2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1"/>
    </row>
    <row r="67" spans="2:43" ht="12" customHeight="1">
      <c r="B67" s="43"/>
      <c r="C67" s="217" t="s">
        <v>26</v>
      </c>
      <c r="D67" s="218"/>
      <c r="E67" s="218"/>
      <c r="F67" s="218"/>
      <c r="G67" s="218"/>
      <c r="H67" s="218"/>
      <c r="I67" s="218"/>
      <c r="J67" s="218"/>
      <c r="K67" s="219" t="s">
        <v>0</v>
      </c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1"/>
    </row>
    <row r="68" spans="2:43" ht="12" customHeight="1" thickBot="1">
      <c r="B68" s="43"/>
      <c r="C68" s="218"/>
      <c r="D68" s="218"/>
      <c r="E68" s="218"/>
      <c r="F68" s="218"/>
      <c r="G68" s="218"/>
      <c r="H68" s="218"/>
      <c r="I68" s="218"/>
      <c r="J68" s="218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1"/>
    </row>
    <row r="69" spans="2:43" ht="12" customHeight="1">
      <c r="B69" s="43"/>
      <c r="C69" s="2"/>
      <c r="D69" s="181" t="s">
        <v>1</v>
      </c>
      <c r="E69" s="182"/>
      <c r="F69" s="183"/>
      <c r="G69" s="187" t="s">
        <v>8</v>
      </c>
      <c r="H69" s="182"/>
      <c r="I69" s="182"/>
      <c r="J69" s="182"/>
      <c r="K69" s="182"/>
      <c r="L69" s="182"/>
      <c r="M69" s="182"/>
      <c r="N69" s="182" t="s">
        <v>9</v>
      </c>
      <c r="O69" s="182"/>
      <c r="P69" s="182"/>
      <c r="Q69" s="182"/>
      <c r="R69" s="182"/>
      <c r="S69" s="182"/>
      <c r="T69" s="182"/>
      <c r="U69" s="182" t="s">
        <v>10</v>
      </c>
      <c r="V69" s="182"/>
      <c r="W69" s="182"/>
      <c r="X69" s="182" t="s">
        <v>11</v>
      </c>
      <c r="Y69" s="182"/>
      <c r="Z69" s="182"/>
      <c r="AA69" s="182"/>
      <c r="AB69" s="182"/>
      <c r="AC69" s="182" t="s">
        <v>12</v>
      </c>
      <c r="AD69" s="182"/>
      <c r="AE69" s="182"/>
      <c r="AF69" s="182"/>
      <c r="AG69" s="182"/>
      <c r="AH69" s="182" t="s">
        <v>13</v>
      </c>
      <c r="AI69" s="182"/>
      <c r="AJ69" s="182"/>
      <c r="AK69" s="182"/>
      <c r="AL69" s="182"/>
      <c r="AM69" s="182"/>
      <c r="AN69" s="182"/>
      <c r="AO69" s="183"/>
      <c r="AP69" s="3"/>
      <c r="AQ69" s="1"/>
    </row>
    <row r="70" spans="2:43" ht="12" customHeight="1" thickBot="1">
      <c r="B70" s="43"/>
      <c r="C70" s="2"/>
      <c r="D70" s="184"/>
      <c r="E70" s="185"/>
      <c r="F70" s="186"/>
      <c r="G70" s="188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6"/>
      <c r="AP70" s="3"/>
      <c r="AQ70" s="1"/>
    </row>
    <row r="71" spans="2:43" ht="12" customHeight="1">
      <c r="B71" s="43"/>
      <c r="C71" s="2"/>
      <c r="D71" s="189" t="s">
        <v>2</v>
      </c>
      <c r="E71" s="190"/>
      <c r="F71" s="191"/>
      <c r="G71" s="195" t="s">
        <v>106</v>
      </c>
      <c r="H71" s="196"/>
      <c r="I71" s="196"/>
      <c r="J71" s="196"/>
      <c r="K71" s="196"/>
      <c r="L71" s="196"/>
      <c r="M71" s="196"/>
      <c r="N71" s="196" t="s">
        <v>111</v>
      </c>
      <c r="O71" s="196"/>
      <c r="P71" s="196"/>
      <c r="Q71" s="196"/>
      <c r="R71" s="196"/>
      <c r="S71" s="196"/>
      <c r="T71" s="196"/>
      <c r="U71" s="190" t="s">
        <v>80</v>
      </c>
      <c r="V71" s="190"/>
      <c r="W71" s="190"/>
      <c r="X71" s="199">
        <v>160</v>
      </c>
      <c r="Y71" s="199"/>
      <c r="Z71" s="199"/>
      <c r="AA71" s="199"/>
      <c r="AB71" s="199"/>
      <c r="AC71" s="201">
        <v>60</v>
      </c>
      <c r="AD71" s="201"/>
      <c r="AE71" s="201"/>
      <c r="AF71" s="201"/>
      <c r="AG71" s="201"/>
      <c r="AH71" s="203">
        <v>40635</v>
      </c>
      <c r="AI71" s="196"/>
      <c r="AJ71" s="196"/>
      <c r="AK71" s="196"/>
      <c r="AL71" s="196"/>
      <c r="AM71" s="196"/>
      <c r="AN71" s="196"/>
      <c r="AO71" s="204"/>
      <c r="AP71" s="3"/>
      <c r="AQ71" s="1"/>
    </row>
    <row r="72" spans="2:43" ht="12" customHeight="1">
      <c r="B72" s="43"/>
      <c r="C72" s="2"/>
      <c r="D72" s="192"/>
      <c r="E72" s="193"/>
      <c r="F72" s="194"/>
      <c r="G72" s="197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3"/>
      <c r="V72" s="193"/>
      <c r="W72" s="193"/>
      <c r="X72" s="200"/>
      <c r="Y72" s="200"/>
      <c r="Z72" s="200"/>
      <c r="AA72" s="200"/>
      <c r="AB72" s="200"/>
      <c r="AC72" s="202"/>
      <c r="AD72" s="202"/>
      <c r="AE72" s="202"/>
      <c r="AF72" s="202"/>
      <c r="AG72" s="202"/>
      <c r="AH72" s="198"/>
      <c r="AI72" s="198"/>
      <c r="AJ72" s="198"/>
      <c r="AK72" s="198"/>
      <c r="AL72" s="198"/>
      <c r="AM72" s="198"/>
      <c r="AN72" s="198"/>
      <c r="AO72" s="205"/>
      <c r="AP72" s="3"/>
      <c r="AQ72" s="1"/>
    </row>
    <row r="73" spans="2:43" ht="12" customHeight="1">
      <c r="B73" s="43"/>
      <c r="C73" s="2"/>
      <c r="D73" s="192" t="s">
        <v>3</v>
      </c>
      <c r="E73" s="193"/>
      <c r="F73" s="194"/>
      <c r="G73" s="197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3"/>
      <c r="V73" s="193"/>
      <c r="W73" s="193"/>
      <c r="X73" s="200"/>
      <c r="Y73" s="200"/>
      <c r="Z73" s="200"/>
      <c r="AA73" s="200"/>
      <c r="AB73" s="200"/>
      <c r="AC73" s="202"/>
      <c r="AD73" s="202"/>
      <c r="AE73" s="202"/>
      <c r="AF73" s="202"/>
      <c r="AG73" s="202"/>
      <c r="AH73" s="203"/>
      <c r="AI73" s="196"/>
      <c r="AJ73" s="196"/>
      <c r="AK73" s="196"/>
      <c r="AL73" s="196"/>
      <c r="AM73" s="196"/>
      <c r="AN73" s="196"/>
      <c r="AO73" s="204"/>
      <c r="AP73" s="3"/>
      <c r="AQ73" s="1"/>
    </row>
    <row r="74" spans="2:43" ht="12" customHeight="1">
      <c r="B74" s="43"/>
      <c r="C74" s="2"/>
      <c r="D74" s="192"/>
      <c r="E74" s="193"/>
      <c r="F74" s="194"/>
      <c r="G74" s="197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3"/>
      <c r="V74" s="193"/>
      <c r="W74" s="193"/>
      <c r="X74" s="200"/>
      <c r="Y74" s="200"/>
      <c r="Z74" s="200"/>
      <c r="AA74" s="200"/>
      <c r="AB74" s="200"/>
      <c r="AC74" s="202"/>
      <c r="AD74" s="202"/>
      <c r="AE74" s="202"/>
      <c r="AF74" s="202"/>
      <c r="AG74" s="202"/>
      <c r="AH74" s="198"/>
      <c r="AI74" s="198"/>
      <c r="AJ74" s="198"/>
      <c r="AK74" s="198"/>
      <c r="AL74" s="198"/>
      <c r="AM74" s="198"/>
      <c r="AN74" s="198"/>
      <c r="AO74" s="205"/>
      <c r="AP74" s="3"/>
      <c r="AQ74" s="1"/>
    </row>
    <row r="75" spans="2:43" ht="12" customHeight="1">
      <c r="B75" s="43"/>
      <c r="C75" s="2"/>
      <c r="D75" s="192" t="s">
        <v>4</v>
      </c>
      <c r="E75" s="193"/>
      <c r="F75" s="194"/>
      <c r="G75" s="197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3"/>
      <c r="V75" s="193"/>
      <c r="W75" s="193"/>
      <c r="X75" s="200"/>
      <c r="Y75" s="200"/>
      <c r="Z75" s="200"/>
      <c r="AA75" s="200"/>
      <c r="AB75" s="200"/>
      <c r="AC75" s="202"/>
      <c r="AD75" s="202"/>
      <c r="AE75" s="202"/>
      <c r="AF75" s="202"/>
      <c r="AG75" s="202"/>
      <c r="AH75" s="203"/>
      <c r="AI75" s="196"/>
      <c r="AJ75" s="196"/>
      <c r="AK75" s="196"/>
      <c r="AL75" s="196"/>
      <c r="AM75" s="196"/>
      <c r="AN75" s="196"/>
      <c r="AO75" s="204"/>
      <c r="AP75" s="3"/>
      <c r="AQ75" s="1"/>
    </row>
    <row r="76" spans="2:43" ht="12" customHeight="1">
      <c r="B76" s="43"/>
      <c r="C76" s="2"/>
      <c r="D76" s="192"/>
      <c r="E76" s="193"/>
      <c r="F76" s="194"/>
      <c r="G76" s="197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3"/>
      <c r="V76" s="193"/>
      <c r="W76" s="193"/>
      <c r="X76" s="200"/>
      <c r="Y76" s="200"/>
      <c r="Z76" s="200"/>
      <c r="AA76" s="200"/>
      <c r="AB76" s="200"/>
      <c r="AC76" s="202"/>
      <c r="AD76" s="202"/>
      <c r="AE76" s="202"/>
      <c r="AF76" s="202"/>
      <c r="AG76" s="202"/>
      <c r="AH76" s="198"/>
      <c r="AI76" s="198"/>
      <c r="AJ76" s="198"/>
      <c r="AK76" s="198"/>
      <c r="AL76" s="198"/>
      <c r="AM76" s="198"/>
      <c r="AN76" s="198"/>
      <c r="AO76" s="205"/>
      <c r="AP76" s="3"/>
      <c r="AQ76" s="1"/>
    </row>
    <row r="77" spans="2:43" ht="12" customHeight="1">
      <c r="B77" s="43"/>
      <c r="C77" s="2"/>
      <c r="D77" s="192" t="s">
        <v>5</v>
      </c>
      <c r="E77" s="193"/>
      <c r="F77" s="194"/>
      <c r="G77" s="197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3"/>
      <c r="V77" s="193"/>
      <c r="W77" s="193"/>
      <c r="X77" s="200"/>
      <c r="Y77" s="200"/>
      <c r="Z77" s="200"/>
      <c r="AA77" s="200"/>
      <c r="AB77" s="200"/>
      <c r="AC77" s="202"/>
      <c r="AD77" s="202"/>
      <c r="AE77" s="202"/>
      <c r="AF77" s="202"/>
      <c r="AG77" s="202"/>
      <c r="AH77" s="203"/>
      <c r="AI77" s="196"/>
      <c r="AJ77" s="196"/>
      <c r="AK77" s="196"/>
      <c r="AL77" s="196"/>
      <c r="AM77" s="196"/>
      <c r="AN77" s="196"/>
      <c r="AO77" s="204"/>
      <c r="AP77" s="3"/>
      <c r="AQ77" s="1"/>
    </row>
    <row r="78" spans="2:43" ht="12" customHeight="1">
      <c r="B78" s="43"/>
      <c r="C78" s="2"/>
      <c r="D78" s="192"/>
      <c r="E78" s="193"/>
      <c r="F78" s="194"/>
      <c r="G78" s="197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3"/>
      <c r="V78" s="193"/>
      <c r="W78" s="193"/>
      <c r="X78" s="200"/>
      <c r="Y78" s="200"/>
      <c r="Z78" s="200"/>
      <c r="AA78" s="200"/>
      <c r="AB78" s="200"/>
      <c r="AC78" s="202"/>
      <c r="AD78" s="202"/>
      <c r="AE78" s="202"/>
      <c r="AF78" s="202"/>
      <c r="AG78" s="202"/>
      <c r="AH78" s="198"/>
      <c r="AI78" s="198"/>
      <c r="AJ78" s="198"/>
      <c r="AK78" s="198"/>
      <c r="AL78" s="198"/>
      <c r="AM78" s="198"/>
      <c r="AN78" s="198"/>
      <c r="AO78" s="205"/>
      <c r="AP78" s="3"/>
      <c r="AQ78" s="1"/>
    </row>
    <row r="79" spans="2:43" ht="12" customHeight="1">
      <c r="B79" s="43"/>
      <c r="C79" s="2"/>
      <c r="D79" s="192" t="s">
        <v>6</v>
      </c>
      <c r="E79" s="193"/>
      <c r="F79" s="194"/>
      <c r="G79" s="197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3"/>
      <c r="V79" s="193"/>
      <c r="W79" s="193"/>
      <c r="X79" s="200"/>
      <c r="Y79" s="200"/>
      <c r="Z79" s="200"/>
      <c r="AA79" s="200"/>
      <c r="AB79" s="200"/>
      <c r="AC79" s="202"/>
      <c r="AD79" s="202"/>
      <c r="AE79" s="202"/>
      <c r="AF79" s="202"/>
      <c r="AG79" s="202"/>
      <c r="AH79" s="203"/>
      <c r="AI79" s="196"/>
      <c r="AJ79" s="196"/>
      <c r="AK79" s="196"/>
      <c r="AL79" s="196"/>
      <c r="AM79" s="196"/>
      <c r="AN79" s="196"/>
      <c r="AO79" s="204"/>
      <c r="AP79" s="3"/>
      <c r="AQ79" s="1"/>
    </row>
    <row r="80" spans="2:43" ht="12" customHeight="1" thickBot="1">
      <c r="B80" s="43"/>
      <c r="C80" s="2"/>
      <c r="D80" s="222"/>
      <c r="E80" s="223"/>
      <c r="F80" s="224"/>
      <c r="G80" s="209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3"/>
      <c r="V80" s="223"/>
      <c r="W80" s="223"/>
      <c r="X80" s="225"/>
      <c r="Y80" s="225"/>
      <c r="Z80" s="225"/>
      <c r="AA80" s="225"/>
      <c r="AB80" s="225"/>
      <c r="AC80" s="226"/>
      <c r="AD80" s="226"/>
      <c r="AE80" s="226"/>
      <c r="AF80" s="226"/>
      <c r="AG80" s="226"/>
      <c r="AH80" s="220"/>
      <c r="AI80" s="220"/>
      <c r="AJ80" s="220"/>
      <c r="AK80" s="220"/>
      <c r="AL80" s="220"/>
      <c r="AM80" s="220"/>
      <c r="AN80" s="220"/>
      <c r="AO80" s="221"/>
      <c r="AP80" s="3"/>
      <c r="AQ80" s="1"/>
    </row>
    <row r="81" spans="2:43" ht="12" customHeight="1">
      <c r="B81" s="43"/>
      <c r="C81" s="2"/>
      <c r="D81" s="55"/>
      <c r="E81" s="55"/>
      <c r="F81" s="55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5"/>
      <c r="V81" s="55"/>
      <c r="W81" s="55"/>
      <c r="X81" s="58"/>
      <c r="Y81" s="58"/>
      <c r="Z81" s="58"/>
      <c r="AA81" s="58"/>
      <c r="AB81" s="58"/>
      <c r="AC81" s="59"/>
      <c r="AD81" s="59"/>
      <c r="AE81" s="59"/>
      <c r="AF81" s="59"/>
      <c r="AG81" s="59"/>
      <c r="AH81" s="60"/>
      <c r="AI81" s="56"/>
      <c r="AJ81" s="56"/>
      <c r="AK81" s="56"/>
      <c r="AL81" s="56"/>
      <c r="AM81" s="56"/>
      <c r="AN81" s="56"/>
      <c r="AO81" s="56"/>
      <c r="AP81" s="3"/>
      <c r="AQ81" s="1"/>
    </row>
    <row r="82" spans="2:43" ht="12" customHeight="1">
      <c r="B82" s="43"/>
      <c r="C82" s="2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X82" s="63"/>
      <c r="Y82" s="63"/>
      <c r="Z82" s="63"/>
      <c r="AA82" s="63"/>
      <c r="AB82" s="63"/>
      <c r="AC82" s="64"/>
      <c r="AD82" s="64"/>
      <c r="AE82" s="64"/>
      <c r="AF82" s="64"/>
      <c r="AG82" s="64"/>
      <c r="AH82" s="61"/>
      <c r="AI82" s="61"/>
      <c r="AJ82" s="61"/>
      <c r="AK82" s="61"/>
      <c r="AL82" s="61"/>
      <c r="AM82" s="61"/>
      <c r="AN82" s="61"/>
      <c r="AO82" s="61"/>
      <c r="AP82" s="3"/>
      <c r="AQ82" s="1"/>
    </row>
    <row r="83" spans="2:43" ht="12" customHeight="1">
      <c r="B83" s="43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1"/>
    </row>
    <row r="84" spans="2:43" ht="12" customHeight="1">
      <c r="B84" s="43"/>
      <c r="C84" s="217" t="s">
        <v>27</v>
      </c>
      <c r="D84" s="218"/>
      <c r="E84" s="218"/>
      <c r="F84" s="218"/>
      <c r="G84" s="218"/>
      <c r="H84" s="218"/>
      <c r="I84" s="218"/>
      <c r="J84" s="218"/>
      <c r="K84" s="219" t="s">
        <v>0</v>
      </c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1"/>
    </row>
    <row r="85" spans="2:43" ht="12" customHeight="1" thickBot="1">
      <c r="B85" s="43"/>
      <c r="C85" s="218"/>
      <c r="D85" s="218"/>
      <c r="E85" s="218"/>
      <c r="F85" s="218"/>
      <c r="G85" s="218"/>
      <c r="H85" s="218"/>
      <c r="I85" s="218"/>
      <c r="J85" s="218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1"/>
    </row>
    <row r="86" spans="2:43" ht="12" customHeight="1">
      <c r="B86" s="43"/>
      <c r="C86" s="2"/>
      <c r="D86" s="181" t="s">
        <v>1</v>
      </c>
      <c r="E86" s="182"/>
      <c r="F86" s="183"/>
      <c r="G86" s="187" t="s">
        <v>8</v>
      </c>
      <c r="H86" s="182"/>
      <c r="I86" s="182"/>
      <c r="J86" s="182"/>
      <c r="K86" s="182"/>
      <c r="L86" s="182"/>
      <c r="M86" s="182"/>
      <c r="N86" s="182" t="s">
        <v>9</v>
      </c>
      <c r="O86" s="182"/>
      <c r="P86" s="182"/>
      <c r="Q86" s="182"/>
      <c r="R86" s="182"/>
      <c r="S86" s="182"/>
      <c r="T86" s="182"/>
      <c r="U86" s="182" t="s">
        <v>10</v>
      </c>
      <c r="V86" s="182"/>
      <c r="W86" s="182"/>
      <c r="X86" s="182" t="s">
        <v>11</v>
      </c>
      <c r="Y86" s="182"/>
      <c r="Z86" s="182"/>
      <c r="AA86" s="182"/>
      <c r="AB86" s="182"/>
      <c r="AC86" s="182" t="s">
        <v>12</v>
      </c>
      <c r="AD86" s="182"/>
      <c r="AE86" s="182"/>
      <c r="AF86" s="182"/>
      <c r="AG86" s="182"/>
      <c r="AH86" s="182" t="s">
        <v>13</v>
      </c>
      <c r="AI86" s="182"/>
      <c r="AJ86" s="182"/>
      <c r="AK86" s="182"/>
      <c r="AL86" s="182"/>
      <c r="AM86" s="182"/>
      <c r="AN86" s="182"/>
      <c r="AO86" s="183"/>
      <c r="AP86" s="3"/>
      <c r="AQ86" s="1"/>
    </row>
    <row r="87" spans="2:43" ht="12" customHeight="1" thickBot="1">
      <c r="B87" s="43"/>
      <c r="C87" s="2"/>
      <c r="D87" s="184"/>
      <c r="E87" s="185"/>
      <c r="F87" s="186"/>
      <c r="G87" s="188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6"/>
      <c r="AP87" s="3"/>
      <c r="AQ87" s="1"/>
    </row>
    <row r="88" spans="2:43" ht="12" customHeight="1">
      <c r="B88" s="43"/>
      <c r="C88" s="2"/>
      <c r="D88" s="189" t="s">
        <v>2</v>
      </c>
      <c r="E88" s="190"/>
      <c r="F88" s="191"/>
      <c r="G88" s="197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3"/>
      <c r="V88" s="193"/>
      <c r="W88" s="193"/>
      <c r="X88" s="200"/>
      <c r="Y88" s="200"/>
      <c r="Z88" s="200"/>
      <c r="AA88" s="200"/>
      <c r="AB88" s="200"/>
      <c r="AC88" s="202"/>
      <c r="AD88" s="202"/>
      <c r="AE88" s="202"/>
      <c r="AF88" s="202"/>
      <c r="AG88" s="202"/>
      <c r="AH88" s="206"/>
      <c r="AI88" s="198"/>
      <c r="AJ88" s="198"/>
      <c r="AK88" s="198"/>
      <c r="AL88" s="198"/>
      <c r="AM88" s="198"/>
      <c r="AN88" s="198"/>
      <c r="AO88" s="205"/>
      <c r="AP88" s="3"/>
      <c r="AQ88" s="1"/>
    </row>
    <row r="89" spans="2:43" ht="12" customHeight="1">
      <c r="B89" s="43"/>
      <c r="C89" s="2"/>
      <c r="D89" s="192"/>
      <c r="E89" s="193"/>
      <c r="F89" s="194"/>
      <c r="G89" s="197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3"/>
      <c r="V89" s="193"/>
      <c r="W89" s="193"/>
      <c r="X89" s="200"/>
      <c r="Y89" s="200"/>
      <c r="Z89" s="200"/>
      <c r="AA89" s="200"/>
      <c r="AB89" s="200"/>
      <c r="AC89" s="202"/>
      <c r="AD89" s="202"/>
      <c r="AE89" s="202"/>
      <c r="AF89" s="202"/>
      <c r="AG89" s="202"/>
      <c r="AH89" s="198"/>
      <c r="AI89" s="198"/>
      <c r="AJ89" s="198"/>
      <c r="AK89" s="198"/>
      <c r="AL89" s="198"/>
      <c r="AM89" s="198"/>
      <c r="AN89" s="198"/>
      <c r="AO89" s="205"/>
      <c r="AP89" s="3"/>
      <c r="AQ89" s="1"/>
    </row>
    <row r="90" spans="2:43" ht="12" customHeight="1">
      <c r="B90" s="43"/>
      <c r="C90" s="2"/>
      <c r="D90" s="192" t="s">
        <v>3</v>
      </c>
      <c r="E90" s="193"/>
      <c r="F90" s="194"/>
      <c r="G90" s="197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3"/>
      <c r="V90" s="193"/>
      <c r="W90" s="193"/>
      <c r="X90" s="200"/>
      <c r="Y90" s="200"/>
      <c r="Z90" s="200"/>
      <c r="AA90" s="200"/>
      <c r="AB90" s="200"/>
      <c r="AC90" s="202"/>
      <c r="AD90" s="202"/>
      <c r="AE90" s="202"/>
      <c r="AF90" s="202"/>
      <c r="AG90" s="202"/>
      <c r="AH90" s="206"/>
      <c r="AI90" s="198"/>
      <c r="AJ90" s="198"/>
      <c r="AK90" s="198"/>
      <c r="AL90" s="198"/>
      <c r="AM90" s="198"/>
      <c r="AN90" s="198"/>
      <c r="AO90" s="205"/>
      <c r="AP90" s="3"/>
      <c r="AQ90" s="1"/>
    </row>
    <row r="91" spans="2:43" ht="12" customHeight="1">
      <c r="B91" s="43"/>
      <c r="C91" s="2"/>
      <c r="D91" s="192"/>
      <c r="E91" s="193"/>
      <c r="F91" s="194"/>
      <c r="G91" s="197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3"/>
      <c r="V91" s="193"/>
      <c r="W91" s="193"/>
      <c r="X91" s="200"/>
      <c r="Y91" s="200"/>
      <c r="Z91" s="200"/>
      <c r="AA91" s="200"/>
      <c r="AB91" s="200"/>
      <c r="AC91" s="202"/>
      <c r="AD91" s="202"/>
      <c r="AE91" s="202"/>
      <c r="AF91" s="202"/>
      <c r="AG91" s="202"/>
      <c r="AH91" s="198"/>
      <c r="AI91" s="198"/>
      <c r="AJ91" s="198"/>
      <c r="AK91" s="198"/>
      <c r="AL91" s="198"/>
      <c r="AM91" s="198"/>
      <c r="AN91" s="198"/>
      <c r="AO91" s="205"/>
      <c r="AP91" s="3"/>
      <c r="AQ91" s="1"/>
    </row>
    <row r="92" spans="2:43" ht="12" customHeight="1">
      <c r="B92" s="43"/>
      <c r="C92" s="2"/>
      <c r="D92" s="192" t="s">
        <v>4</v>
      </c>
      <c r="E92" s="193"/>
      <c r="F92" s="194"/>
      <c r="G92" s="197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3"/>
      <c r="V92" s="193"/>
      <c r="W92" s="193"/>
      <c r="X92" s="200"/>
      <c r="Y92" s="200"/>
      <c r="Z92" s="200"/>
      <c r="AA92" s="200"/>
      <c r="AB92" s="200"/>
      <c r="AC92" s="202"/>
      <c r="AD92" s="202"/>
      <c r="AE92" s="202"/>
      <c r="AF92" s="202"/>
      <c r="AG92" s="202"/>
      <c r="AH92" s="206"/>
      <c r="AI92" s="198"/>
      <c r="AJ92" s="198"/>
      <c r="AK92" s="198"/>
      <c r="AL92" s="198"/>
      <c r="AM92" s="198"/>
      <c r="AN92" s="198"/>
      <c r="AO92" s="205"/>
      <c r="AP92" s="3"/>
      <c r="AQ92" s="1"/>
    </row>
    <row r="93" spans="2:43" ht="12" customHeight="1">
      <c r="B93" s="43"/>
      <c r="C93" s="2"/>
      <c r="D93" s="192"/>
      <c r="E93" s="193"/>
      <c r="F93" s="194"/>
      <c r="G93" s="197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3"/>
      <c r="V93" s="193"/>
      <c r="W93" s="193"/>
      <c r="X93" s="200"/>
      <c r="Y93" s="200"/>
      <c r="Z93" s="200"/>
      <c r="AA93" s="200"/>
      <c r="AB93" s="200"/>
      <c r="AC93" s="202"/>
      <c r="AD93" s="202"/>
      <c r="AE93" s="202"/>
      <c r="AF93" s="202"/>
      <c r="AG93" s="202"/>
      <c r="AH93" s="198"/>
      <c r="AI93" s="198"/>
      <c r="AJ93" s="198"/>
      <c r="AK93" s="198"/>
      <c r="AL93" s="198"/>
      <c r="AM93" s="198"/>
      <c r="AN93" s="198"/>
      <c r="AO93" s="205"/>
      <c r="AP93" s="3"/>
      <c r="AQ93" s="1"/>
    </row>
    <row r="94" spans="2:43" ht="12" customHeight="1">
      <c r="B94" s="43"/>
      <c r="C94" s="2"/>
      <c r="D94" s="192" t="s">
        <v>5</v>
      </c>
      <c r="E94" s="193"/>
      <c r="F94" s="194"/>
      <c r="G94" s="197" t="s">
        <v>107</v>
      </c>
      <c r="H94" s="198"/>
      <c r="I94" s="198"/>
      <c r="J94" s="198"/>
      <c r="K94" s="198"/>
      <c r="L94" s="198"/>
      <c r="M94" s="198"/>
      <c r="N94" s="198" t="s">
        <v>112</v>
      </c>
      <c r="O94" s="198"/>
      <c r="P94" s="198"/>
      <c r="Q94" s="198"/>
      <c r="R94" s="198"/>
      <c r="S94" s="198"/>
      <c r="T94" s="198"/>
      <c r="U94" s="193" t="s">
        <v>16</v>
      </c>
      <c r="V94" s="193"/>
      <c r="W94" s="193"/>
      <c r="X94" s="199">
        <v>161</v>
      </c>
      <c r="Y94" s="199"/>
      <c r="Z94" s="199"/>
      <c r="AA94" s="199"/>
      <c r="AB94" s="199"/>
      <c r="AC94" s="202">
        <v>61</v>
      </c>
      <c r="AD94" s="202"/>
      <c r="AE94" s="202"/>
      <c r="AF94" s="202"/>
      <c r="AG94" s="202"/>
      <c r="AH94" s="206">
        <v>40277</v>
      </c>
      <c r="AI94" s="198"/>
      <c r="AJ94" s="198"/>
      <c r="AK94" s="198"/>
      <c r="AL94" s="198"/>
      <c r="AM94" s="198"/>
      <c r="AN94" s="198"/>
      <c r="AO94" s="205"/>
      <c r="AP94" s="3"/>
      <c r="AQ94" s="1"/>
    </row>
    <row r="95" spans="2:43" ht="12" customHeight="1">
      <c r="B95" s="43"/>
      <c r="C95" s="2"/>
      <c r="D95" s="192"/>
      <c r="E95" s="193"/>
      <c r="F95" s="194"/>
      <c r="G95" s="197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3"/>
      <c r="V95" s="193"/>
      <c r="W95" s="193"/>
      <c r="X95" s="200"/>
      <c r="Y95" s="200"/>
      <c r="Z95" s="200"/>
      <c r="AA95" s="200"/>
      <c r="AB95" s="200"/>
      <c r="AC95" s="202"/>
      <c r="AD95" s="202"/>
      <c r="AE95" s="202"/>
      <c r="AF95" s="202"/>
      <c r="AG95" s="202"/>
      <c r="AH95" s="198"/>
      <c r="AI95" s="198"/>
      <c r="AJ95" s="198"/>
      <c r="AK95" s="198"/>
      <c r="AL95" s="198"/>
      <c r="AM95" s="198"/>
      <c r="AN95" s="198"/>
      <c r="AO95" s="205"/>
      <c r="AP95" s="3"/>
      <c r="AQ95" s="1"/>
    </row>
    <row r="96" spans="2:43" ht="12" customHeight="1">
      <c r="B96" s="43"/>
      <c r="C96" s="2"/>
      <c r="D96" s="192" t="s">
        <v>6</v>
      </c>
      <c r="E96" s="193"/>
      <c r="F96" s="194"/>
      <c r="G96" s="197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3"/>
      <c r="V96" s="193"/>
      <c r="W96" s="193"/>
      <c r="X96" s="199"/>
      <c r="Y96" s="199"/>
      <c r="Z96" s="199"/>
      <c r="AA96" s="199"/>
      <c r="AB96" s="199"/>
      <c r="AC96" s="202"/>
      <c r="AD96" s="202"/>
      <c r="AE96" s="202"/>
      <c r="AF96" s="202"/>
      <c r="AG96" s="202"/>
      <c r="AH96" s="206"/>
      <c r="AI96" s="198"/>
      <c r="AJ96" s="198"/>
      <c r="AK96" s="198"/>
      <c r="AL96" s="198"/>
      <c r="AM96" s="198"/>
      <c r="AN96" s="198"/>
      <c r="AO96" s="205"/>
      <c r="AP96" s="3"/>
      <c r="AQ96" s="1"/>
    </row>
    <row r="97" spans="1:43" ht="12" customHeight="1" thickBot="1">
      <c r="B97" s="43"/>
      <c r="C97" s="2"/>
      <c r="D97" s="222"/>
      <c r="E97" s="223"/>
      <c r="F97" s="224"/>
      <c r="G97" s="209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3"/>
      <c r="V97" s="223"/>
      <c r="W97" s="223"/>
      <c r="X97" s="225"/>
      <c r="Y97" s="225"/>
      <c r="Z97" s="225"/>
      <c r="AA97" s="225"/>
      <c r="AB97" s="225"/>
      <c r="AC97" s="226"/>
      <c r="AD97" s="226"/>
      <c r="AE97" s="226"/>
      <c r="AF97" s="226"/>
      <c r="AG97" s="226"/>
      <c r="AH97" s="220"/>
      <c r="AI97" s="220"/>
      <c r="AJ97" s="220"/>
      <c r="AK97" s="220"/>
      <c r="AL97" s="220"/>
      <c r="AM97" s="220"/>
      <c r="AN97" s="220"/>
      <c r="AO97" s="221"/>
      <c r="AP97" s="3"/>
      <c r="AQ97" s="1"/>
    </row>
    <row r="98" spans="1:43" ht="12" customHeight="1">
      <c r="B98" s="43"/>
      <c r="C98" s="2"/>
      <c r="D98" s="55"/>
      <c r="E98" s="55"/>
      <c r="F98" s="55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5"/>
      <c r="V98" s="55"/>
      <c r="W98" s="55"/>
      <c r="X98" s="58"/>
      <c r="Y98" s="58"/>
      <c r="Z98" s="58"/>
      <c r="AA98" s="58"/>
      <c r="AB98" s="58"/>
      <c r="AC98" s="59"/>
      <c r="AD98" s="59"/>
      <c r="AE98" s="59"/>
      <c r="AF98" s="59"/>
      <c r="AG98" s="59"/>
      <c r="AH98" s="60"/>
      <c r="AI98" s="56"/>
      <c r="AJ98" s="56"/>
      <c r="AK98" s="56"/>
      <c r="AL98" s="56"/>
      <c r="AM98" s="56"/>
      <c r="AN98" s="56"/>
      <c r="AO98" s="56"/>
      <c r="AP98" s="3"/>
      <c r="AQ98" s="1"/>
    </row>
    <row r="99" spans="1:43" ht="12" customHeight="1">
      <c r="B99" s="43"/>
      <c r="C99" s="2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X99" s="63"/>
      <c r="Y99" s="63"/>
      <c r="Z99" s="63"/>
      <c r="AA99" s="63"/>
      <c r="AB99" s="63"/>
      <c r="AC99" s="64"/>
      <c r="AD99" s="64"/>
      <c r="AE99" s="64"/>
      <c r="AF99" s="64"/>
      <c r="AG99" s="64"/>
      <c r="AH99" s="61"/>
      <c r="AI99" s="61"/>
      <c r="AJ99" s="61"/>
      <c r="AK99" s="61"/>
      <c r="AL99" s="61"/>
      <c r="AM99" s="61"/>
      <c r="AN99" s="61"/>
      <c r="AO99" s="61"/>
      <c r="AP99" s="3"/>
      <c r="AQ99" s="1"/>
    </row>
    <row r="100" spans="1:43" ht="12" customHeight="1" thickBot="1">
      <c r="A100" s="53" t="s">
        <v>57</v>
      </c>
      <c r="B100" s="43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1"/>
    </row>
    <row r="101" spans="1:43" ht="12" customHeight="1">
      <c r="A101" s="53" t="s">
        <v>56</v>
      </c>
      <c r="B101" s="43"/>
      <c r="C101" s="2"/>
      <c r="D101" s="131" t="s">
        <v>17</v>
      </c>
      <c r="E101" s="131"/>
      <c r="F101" s="131"/>
      <c r="G101" s="131"/>
      <c r="H101" s="131"/>
      <c r="I101" s="131"/>
      <c r="J101" s="2"/>
      <c r="K101" s="227" t="s">
        <v>57</v>
      </c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9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1"/>
    </row>
    <row r="102" spans="1:43" ht="12" customHeight="1" thickBot="1">
      <c r="B102" s="43"/>
      <c r="C102" s="2"/>
      <c r="D102" s="131"/>
      <c r="E102" s="131"/>
      <c r="F102" s="131"/>
      <c r="G102" s="131"/>
      <c r="H102" s="131"/>
      <c r="I102" s="131"/>
      <c r="J102" s="2"/>
      <c r="K102" s="230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1"/>
    </row>
    <row r="103" spans="1:43" ht="12" customHeight="1">
      <c r="B103" s="43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1"/>
    </row>
    <row r="104" spans="1:43" ht="12" customHeight="1">
      <c r="B104" s="4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" customHeight="1"/>
    <row r="106" spans="1:43" ht="12" customHeight="1"/>
    <row r="107" spans="1:43" ht="12" customHeight="1"/>
    <row r="108" spans="1:43" ht="12" customHeight="1"/>
    <row r="109" spans="1:43" ht="12" customHeight="1"/>
    <row r="110" spans="1:43" ht="12" customHeight="1"/>
    <row r="111" spans="1:43" ht="12" customHeight="1"/>
    <row r="112" spans="1:43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</sheetData>
  <mergeCells count="211">
    <mergeCell ref="D101:I102"/>
    <mergeCell ref="K101:AB102"/>
    <mergeCell ref="AH96:AO97"/>
    <mergeCell ref="D96:F97"/>
    <mergeCell ref="G96:M97"/>
    <mergeCell ref="N96:T97"/>
    <mergeCell ref="U96:W97"/>
    <mergeCell ref="X96:AB97"/>
    <mergeCell ref="AC96:AG97"/>
    <mergeCell ref="AH92:AO93"/>
    <mergeCell ref="D94:F95"/>
    <mergeCell ref="G94:M95"/>
    <mergeCell ref="N94:T95"/>
    <mergeCell ref="U94:W95"/>
    <mergeCell ref="X94:AB95"/>
    <mergeCell ref="AC94:AG95"/>
    <mergeCell ref="AH94:AO95"/>
    <mergeCell ref="D92:F93"/>
    <mergeCell ref="G92:M93"/>
    <mergeCell ref="N92:T93"/>
    <mergeCell ref="U92:W93"/>
    <mergeCell ref="X92:AB93"/>
    <mergeCell ref="AC92:AG93"/>
    <mergeCell ref="D86:F87"/>
    <mergeCell ref="G86:M87"/>
    <mergeCell ref="N86:T87"/>
    <mergeCell ref="U86:W87"/>
    <mergeCell ref="X86:AB87"/>
    <mergeCell ref="AC86:AG87"/>
    <mergeCell ref="AH86:AO87"/>
    <mergeCell ref="AH88:AO89"/>
    <mergeCell ref="D90:F91"/>
    <mergeCell ref="G90:M91"/>
    <mergeCell ref="N90:T91"/>
    <mergeCell ref="U90:W91"/>
    <mergeCell ref="X90:AB91"/>
    <mergeCell ref="AC90:AG91"/>
    <mergeCell ref="AH90:AO91"/>
    <mergeCell ref="D88:F89"/>
    <mergeCell ref="G88:M89"/>
    <mergeCell ref="N88:T89"/>
    <mergeCell ref="U88:W89"/>
    <mergeCell ref="X88:AB89"/>
    <mergeCell ref="AC88:AG89"/>
    <mergeCell ref="AH79:AO80"/>
    <mergeCell ref="D79:F80"/>
    <mergeCell ref="G79:M80"/>
    <mergeCell ref="N79:T80"/>
    <mergeCell ref="U79:W80"/>
    <mergeCell ref="X79:AB80"/>
    <mergeCell ref="AC79:AG80"/>
    <mergeCell ref="C84:J85"/>
    <mergeCell ref="K84:AP85"/>
    <mergeCell ref="AH75:AO76"/>
    <mergeCell ref="D77:F78"/>
    <mergeCell ref="G77:M78"/>
    <mergeCell ref="N77:T78"/>
    <mergeCell ref="U77:W78"/>
    <mergeCell ref="X77:AB78"/>
    <mergeCell ref="AC77:AG78"/>
    <mergeCell ref="AH77:AO78"/>
    <mergeCell ref="D75:F76"/>
    <mergeCell ref="G75:M76"/>
    <mergeCell ref="N75:T76"/>
    <mergeCell ref="U75:W76"/>
    <mergeCell ref="X75:AB76"/>
    <mergeCell ref="AC75:AG76"/>
    <mergeCell ref="D69:F70"/>
    <mergeCell ref="G69:M70"/>
    <mergeCell ref="N69:T70"/>
    <mergeCell ref="U69:W70"/>
    <mergeCell ref="X69:AB70"/>
    <mergeCell ref="AC69:AG70"/>
    <mergeCell ref="AH69:AO70"/>
    <mergeCell ref="AH71:AO72"/>
    <mergeCell ref="D73:F74"/>
    <mergeCell ref="G73:M74"/>
    <mergeCell ref="N73:T74"/>
    <mergeCell ref="U73:W74"/>
    <mergeCell ref="X73:AB74"/>
    <mergeCell ref="AC73:AG74"/>
    <mergeCell ref="AH73:AO74"/>
    <mergeCell ref="D71:F72"/>
    <mergeCell ref="G71:M72"/>
    <mergeCell ref="N71:T72"/>
    <mergeCell ref="U71:W72"/>
    <mergeCell ref="X71:AB72"/>
    <mergeCell ref="AC71:AG72"/>
    <mergeCell ref="AH62:AO63"/>
    <mergeCell ref="D62:F63"/>
    <mergeCell ref="G62:M63"/>
    <mergeCell ref="N62:T63"/>
    <mergeCell ref="U62:W63"/>
    <mergeCell ref="X62:AB63"/>
    <mergeCell ref="AC62:AG63"/>
    <mergeCell ref="C67:J68"/>
    <mergeCell ref="K67:AP68"/>
    <mergeCell ref="AH58:AO59"/>
    <mergeCell ref="D60:F61"/>
    <mergeCell ref="G60:M61"/>
    <mergeCell ref="N60:T61"/>
    <mergeCell ref="U60:W61"/>
    <mergeCell ref="X60:AB61"/>
    <mergeCell ref="AC60:AG61"/>
    <mergeCell ref="AH60:AO61"/>
    <mergeCell ref="D58:F59"/>
    <mergeCell ref="G58:M59"/>
    <mergeCell ref="N58:T59"/>
    <mergeCell ref="U58:W59"/>
    <mergeCell ref="X58:AB59"/>
    <mergeCell ref="AC58:AG59"/>
    <mergeCell ref="AH54:AO55"/>
    <mergeCell ref="D56:F57"/>
    <mergeCell ref="G56:M57"/>
    <mergeCell ref="N56:T57"/>
    <mergeCell ref="U56:W57"/>
    <mergeCell ref="X56:AB57"/>
    <mergeCell ref="AC56:AG57"/>
    <mergeCell ref="AH56:AO57"/>
    <mergeCell ref="D54:F55"/>
    <mergeCell ref="G54:M55"/>
    <mergeCell ref="N54:T55"/>
    <mergeCell ref="U54:W55"/>
    <mergeCell ref="X54:AB55"/>
    <mergeCell ref="AC54:AG55"/>
    <mergeCell ref="C50:J51"/>
    <mergeCell ref="K50:AP51"/>
    <mergeCell ref="D52:F53"/>
    <mergeCell ref="G52:M53"/>
    <mergeCell ref="N52:T53"/>
    <mergeCell ref="U52:W53"/>
    <mergeCell ref="X52:AB53"/>
    <mergeCell ref="AC52:AG53"/>
    <mergeCell ref="AH52:AO53"/>
    <mergeCell ref="AH45:AO46"/>
    <mergeCell ref="D47:F48"/>
    <mergeCell ref="G47:M48"/>
    <mergeCell ref="N47:T48"/>
    <mergeCell ref="U47:W48"/>
    <mergeCell ref="X47:AB48"/>
    <mergeCell ref="AC47:AG48"/>
    <mergeCell ref="AH47:AO48"/>
    <mergeCell ref="D45:F46"/>
    <mergeCell ref="G45:M46"/>
    <mergeCell ref="N45:T46"/>
    <mergeCell ref="U45:W46"/>
    <mergeCell ref="X45:AB46"/>
    <mergeCell ref="AC45:AG46"/>
    <mergeCell ref="D43:F44"/>
    <mergeCell ref="G43:M44"/>
    <mergeCell ref="N43:T44"/>
    <mergeCell ref="U43:W44"/>
    <mergeCell ref="X43:AB44"/>
    <mergeCell ref="AC43:AG44"/>
    <mergeCell ref="AH43:AO44"/>
    <mergeCell ref="D41:F42"/>
    <mergeCell ref="G41:M42"/>
    <mergeCell ref="N41:T42"/>
    <mergeCell ref="U41:W42"/>
    <mergeCell ref="X41:AB42"/>
    <mergeCell ref="AC41:AG42"/>
    <mergeCell ref="AH37:AO38"/>
    <mergeCell ref="D39:F40"/>
    <mergeCell ref="G39:M40"/>
    <mergeCell ref="N39:T40"/>
    <mergeCell ref="U39:W40"/>
    <mergeCell ref="X39:AB40"/>
    <mergeCell ref="AC39:AG40"/>
    <mergeCell ref="AH39:AO40"/>
    <mergeCell ref="AH41:AO42"/>
    <mergeCell ref="C35:G36"/>
    <mergeCell ref="I35:O36"/>
    <mergeCell ref="P35:S36"/>
    <mergeCell ref="D37:F38"/>
    <mergeCell ref="G37:M38"/>
    <mergeCell ref="N37:T38"/>
    <mergeCell ref="U37:W38"/>
    <mergeCell ref="X37:AB38"/>
    <mergeCell ref="AC37:AG38"/>
    <mergeCell ref="I27:S28"/>
    <mergeCell ref="T27:W28"/>
    <mergeCell ref="X27:AC28"/>
    <mergeCell ref="C29:H30"/>
    <mergeCell ref="I29:K30"/>
    <mergeCell ref="L29:AC30"/>
    <mergeCell ref="C19:H26"/>
    <mergeCell ref="I19:Y20"/>
    <mergeCell ref="AE19:AO32"/>
    <mergeCell ref="I21:L22"/>
    <mergeCell ref="M21:AC22"/>
    <mergeCell ref="J23:L24"/>
    <mergeCell ref="M23:AC24"/>
    <mergeCell ref="J25:L26"/>
    <mergeCell ref="M25:AC26"/>
    <mergeCell ref="C27:H28"/>
    <mergeCell ref="C31:H32"/>
    <mergeCell ref="I31:AC32"/>
    <mergeCell ref="C12:H14"/>
    <mergeCell ref="I12:P12"/>
    <mergeCell ref="Q12:AC12"/>
    <mergeCell ref="I13:P14"/>
    <mergeCell ref="Q13:AC14"/>
    <mergeCell ref="C15:H18"/>
    <mergeCell ref="I15:X18"/>
    <mergeCell ref="Z15:AC18"/>
    <mergeCell ref="C2:AP5"/>
    <mergeCell ref="AG6:AI7"/>
    <mergeCell ref="AJ6:AO7"/>
    <mergeCell ref="D7:I8"/>
    <mergeCell ref="J7:O8"/>
    <mergeCell ref="C10:G11"/>
  </mergeCells>
  <phoneticPr fontId="1"/>
  <dataValidations count="4">
    <dataValidation type="list" allowBlank="1" showInputMessage="1" showErrorMessage="1" sqref="X27:AC28" xr:uid="{00000000-0002-0000-0100-000000000000}">
      <formula1>$A$22:$A$28</formula1>
    </dataValidation>
    <dataValidation type="list" allowBlank="1" showInputMessage="1" showErrorMessage="1" sqref="K101:AB102" xr:uid="{00000000-0002-0000-0100-000001000000}">
      <formula1>$A$99:$A$101</formula1>
    </dataValidation>
    <dataValidation type="list" allowBlank="1" showInputMessage="1" showErrorMessage="1" sqref="J7:O8" xr:uid="{00000000-0002-0000-0100-000002000000}">
      <formula1>$A$1:$A$33</formula1>
    </dataValidation>
    <dataValidation type="list" allowBlank="1" showInputMessage="1" showErrorMessage="1" sqref="P35:S36" xr:uid="{00000000-0002-0000-0100-000003000000}">
      <formula1>$A$33:$A$37</formula1>
    </dataValidation>
  </dataValidations>
  <pageMargins left="0.7" right="0.7" top="0.75" bottom="0.75" header="0.3" footer="0.3"/>
  <pageSetup paperSize="9" scale="93" orientation="portrait" verticalDpi="300" r:id="rId1"/>
  <rowBreaks count="1" manualBreakCount="1">
    <brk id="65" min="2" max="41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B324"/>
  <sheetViews>
    <sheetView showZeros="0" view="pageBreakPreview" topLeftCell="A4" zoomScale="130" zoomScaleNormal="130" zoomScaleSheetLayoutView="130" zoomScalePageLayoutView="130" workbookViewId="0">
      <selection activeCell="X71" sqref="X71:AO72"/>
    </sheetView>
  </sheetViews>
  <sheetFormatPr defaultColWidth="8.625" defaultRowHeight="18.75"/>
  <cols>
    <col min="1" max="1" width="4.625" style="52" customWidth="1"/>
    <col min="2" max="2" width="2" style="44" customWidth="1"/>
    <col min="3" max="43" width="2" customWidth="1"/>
  </cols>
  <sheetData>
    <row r="1" spans="1:43" ht="12" customHeight="1"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2" customHeight="1">
      <c r="A2" s="52" t="s">
        <v>21</v>
      </c>
      <c r="B2" s="43"/>
      <c r="C2" s="128" t="s">
        <v>91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"/>
    </row>
    <row r="3" spans="1:43" ht="12" customHeight="1">
      <c r="A3" s="52" t="s">
        <v>20</v>
      </c>
      <c r="B3" s="43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"/>
    </row>
    <row r="4" spans="1:43" ht="12" customHeight="1">
      <c r="A4" s="52" t="s">
        <v>88</v>
      </c>
      <c r="B4" s="43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"/>
    </row>
    <row r="5" spans="1:43" ht="12" customHeight="1">
      <c r="A5" s="52" t="s">
        <v>23</v>
      </c>
      <c r="B5" s="43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"/>
    </row>
    <row r="6" spans="1:43" ht="12" customHeight="1">
      <c r="A6" s="52" t="s">
        <v>22</v>
      </c>
      <c r="B6" s="4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9"/>
      <c r="AH6" s="129"/>
      <c r="AI6" s="129"/>
      <c r="AJ6" s="130" t="s">
        <v>45</v>
      </c>
      <c r="AK6" s="130"/>
      <c r="AL6" s="130"/>
      <c r="AM6" s="130"/>
      <c r="AN6" s="130"/>
      <c r="AO6" s="130"/>
      <c r="AP6" s="4"/>
      <c r="AQ6" s="1"/>
    </row>
    <row r="7" spans="1:43" ht="12" customHeight="1">
      <c r="A7" s="52" t="s">
        <v>89</v>
      </c>
      <c r="B7" s="43"/>
      <c r="C7" s="4"/>
      <c r="D7" s="131" t="s">
        <v>18</v>
      </c>
      <c r="E7" s="131"/>
      <c r="F7" s="131"/>
      <c r="G7" s="131"/>
      <c r="H7" s="131"/>
      <c r="I7" s="131"/>
      <c r="J7" s="132"/>
      <c r="K7" s="132"/>
      <c r="L7" s="132"/>
      <c r="M7" s="132"/>
      <c r="N7" s="132"/>
      <c r="O7" s="13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9"/>
      <c r="AH7" s="129"/>
      <c r="AI7" s="129"/>
      <c r="AJ7" s="130"/>
      <c r="AK7" s="130"/>
      <c r="AL7" s="130"/>
      <c r="AM7" s="130"/>
      <c r="AN7" s="130"/>
      <c r="AO7" s="130"/>
      <c r="AP7" s="4"/>
      <c r="AQ7" s="1"/>
    </row>
    <row r="8" spans="1:43" ht="12" customHeight="1">
      <c r="B8" s="43"/>
      <c r="C8" s="4"/>
      <c r="D8" s="131"/>
      <c r="E8" s="131"/>
      <c r="F8" s="131"/>
      <c r="G8" s="131"/>
      <c r="H8" s="131"/>
      <c r="I8" s="131"/>
      <c r="J8" s="132"/>
      <c r="K8" s="132"/>
      <c r="L8" s="132"/>
      <c r="M8" s="132"/>
      <c r="N8" s="132"/>
      <c r="O8" s="13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"/>
    </row>
    <row r="9" spans="1:43" ht="12" customHeight="1">
      <c r="B9" s="4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"/>
    </row>
    <row r="10" spans="1:43" ht="12" customHeight="1">
      <c r="B10" s="43"/>
      <c r="C10" s="133" t="s">
        <v>35</v>
      </c>
      <c r="D10" s="133"/>
      <c r="E10" s="133"/>
      <c r="F10" s="133"/>
      <c r="G10" s="13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"/>
    </row>
    <row r="11" spans="1:43" ht="12" customHeight="1" thickBot="1">
      <c r="B11" s="43"/>
      <c r="C11" s="133"/>
      <c r="D11" s="133"/>
      <c r="E11" s="133"/>
      <c r="F11" s="133"/>
      <c r="G11" s="13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"/>
    </row>
    <row r="12" spans="1:43" ht="12" customHeight="1">
      <c r="B12" s="43"/>
      <c r="C12" s="92" t="s">
        <v>37</v>
      </c>
      <c r="D12" s="93"/>
      <c r="E12" s="93"/>
      <c r="F12" s="93"/>
      <c r="G12" s="93"/>
      <c r="H12" s="94"/>
      <c r="I12" s="101"/>
      <c r="J12" s="102"/>
      <c r="K12" s="102"/>
      <c r="L12" s="102"/>
      <c r="M12" s="102"/>
      <c r="N12" s="102"/>
      <c r="O12" s="102"/>
      <c r="P12" s="102"/>
      <c r="Q12" s="103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5"/>
      <c r="AD12" s="6"/>
      <c r="AP12" s="6"/>
      <c r="AQ12" s="1"/>
    </row>
    <row r="13" spans="1:43" ht="12" customHeight="1">
      <c r="B13" s="43"/>
      <c r="C13" s="95"/>
      <c r="D13" s="96"/>
      <c r="E13" s="96"/>
      <c r="F13" s="96"/>
      <c r="G13" s="96"/>
      <c r="H13" s="97"/>
      <c r="I13" s="106"/>
      <c r="J13" s="107"/>
      <c r="K13" s="107"/>
      <c r="L13" s="107"/>
      <c r="M13" s="107"/>
      <c r="N13" s="107"/>
      <c r="O13" s="107"/>
      <c r="P13" s="107"/>
      <c r="Q13" s="110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2"/>
      <c r="AD13" s="6"/>
      <c r="AP13" s="6"/>
      <c r="AQ13" s="1"/>
    </row>
    <row r="14" spans="1:43" ht="12" customHeight="1" thickBot="1">
      <c r="B14" s="43"/>
      <c r="C14" s="98"/>
      <c r="D14" s="99"/>
      <c r="E14" s="99"/>
      <c r="F14" s="99"/>
      <c r="G14" s="99"/>
      <c r="H14" s="100"/>
      <c r="I14" s="108"/>
      <c r="J14" s="109"/>
      <c r="K14" s="109"/>
      <c r="L14" s="109"/>
      <c r="M14" s="109"/>
      <c r="N14" s="109"/>
      <c r="O14" s="109"/>
      <c r="P14" s="109"/>
      <c r="Q14" s="113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5"/>
      <c r="AD14" s="6"/>
      <c r="AJ14" t="s">
        <v>85</v>
      </c>
      <c r="AP14" s="6"/>
      <c r="AQ14" s="1"/>
    </row>
    <row r="15" spans="1:43" ht="12" customHeight="1">
      <c r="B15" s="43"/>
      <c r="C15" s="92" t="s">
        <v>38</v>
      </c>
      <c r="D15" s="93"/>
      <c r="E15" s="93"/>
      <c r="F15" s="93"/>
      <c r="G15" s="93"/>
      <c r="H15" s="94"/>
      <c r="I15" s="116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0"/>
      <c r="Z15" s="122"/>
      <c r="AA15" s="122"/>
      <c r="AB15" s="122"/>
      <c r="AC15" s="123"/>
      <c r="AD15" s="6"/>
      <c r="AP15" s="6"/>
      <c r="AQ15" s="1"/>
    </row>
    <row r="16" spans="1:43" ht="12" customHeight="1">
      <c r="B16" s="43"/>
      <c r="C16" s="95"/>
      <c r="D16" s="96"/>
      <c r="E16" s="96"/>
      <c r="F16" s="96"/>
      <c r="G16" s="96"/>
      <c r="H16" s="97"/>
      <c r="I16" s="118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8"/>
      <c r="Z16" s="124"/>
      <c r="AA16" s="124"/>
      <c r="AB16" s="124"/>
      <c r="AC16" s="125"/>
      <c r="AD16" s="6"/>
      <c r="AP16" s="6"/>
      <c r="AQ16" s="1"/>
    </row>
    <row r="17" spans="1:43" ht="12" customHeight="1">
      <c r="B17" s="43"/>
      <c r="C17" s="95"/>
      <c r="D17" s="96"/>
      <c r="E17" s="96"/>
      <c r="F17" s="96"/>
      <c r="G17" s="96"/>
      <c r="H17" s="97"/>
      <c r="I17" s="118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8"/>
      <c r="Z17" s="124"/>
      <c r="AA17" s="124"/>
      <c r="AB17" s="124"/>
      <c r="AC17" s="125"/>
      <c r="AD17" s="6"/>
      <c r="AP17" s="6"/>
      <c r="AQ17" s="1"/>
    </row>
    <row r="18" spans="1:43" ht="12" customHeight="1" thickBot="1">
      <c r="B18" s="43"/>
      <c r="C18" s="98"/>
      <c r="D18" s="99"/>
      <c r="E18" s="99"/>
      <c r="F18" s="99"/>
      <c r="G18" s="99"/>
      <c r="H18" s="100"/>
      <c r="I18" s="120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1"/>
      <c r="Z18" s="126"/>
      <c r="AA18" s="126"/>
      <c r="AB18" s="126"/>
      <c r="AC18" s="127"/>
      <c r="AD18" s="6"/>
      <c r="AP18" s="6"/>
      <c r="AQ18" s="1"/>
    </row>
    <row r="19" spans="1:43" ht="12" customHeight="1">
      <c r="B19" s="43"/>
      <c r="C19" s="92" t="s">
        <v>41</v>
      </c>
      <c r="D19" s="93"/>
      <c r="E19" s="93"/>
      <c r="F19" s="93"/>
      <c r="G19" s="93"/>
      <c r="H19" s="94"/>
      <c r="I19" s="148" t="s">
        <v>90</v>
      </c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2"/>
      <c r="AA19" s="12"/>
      <c r="AB19" s="12"/>
      <c r="AC19" s="13"/>
      <c r="AD19" s="6"/>
      <c r="AE19" s="152" t="s">
        <v>87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4"/>
      <c r="AP19" s="6"/>
      <c r="AQ19" s="1"/>
    </row>
    <row r="20" spans="1:43" ht="12" customHeight="1">
      <c r="B20" s="43"/>
      <c r="C20" s="95"/>
      <c r="D20" s="96"/>
      <c r="E20" s="96"/>
      <c r="F20" s="96"/>
      <c r="G20" s="96"/>
      <c r="H20" s="97"/>
      <c r="I20" s="150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6"/>
      <c r="AA20" s="6"/>
      <c r="AB20" s="6"/>
      <c r="AC20" s="14"/>
      <c r="AD20" s="6"/>
      <c r="AE20" s="155"/>
      <c r="AF20" s="156"/>
      <c r="AG20" s="156"/>
      <c r="AH20" s="156"/>
      <c r="AI20" s="156"/>
      <c r="AJ20" s="156"/>
      <c r="AK20" s="156"/>
      <c r="AL20" s="156"/>
      <c r="AM20" s="156"/>
      <c r="AN20" s="156"/>
      <c r="AO20" s="157"/>
      <c r="AP20" s="6"/>
      <c r="AQ20" s="1"/>
    </row>
    <row r="21" spans="1:43" ht="12" customHeight="1">
      <c r="B21" s="43"/>
      <c r="C21" s="95"/>
      <c r="D21" s="96"/>
      <c r="E21" s="96"/>
      <c r="F21" s="96"/>
      <c r="G21" s="96"/>
      <c r="H21" s="97"/>
      <c r="I21" s="161"/>
      <c r="J21" s="162"/>
      <c r="K21" s="162"/>
      <c r="L21" s="162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4"/>
      <c r="AD21" s="9"/>
      <c r="AE21" s="155"/>
      <c r="AF21" s="156"/>
      <c r="AG21" s="156"/>
      <c r="AH21" s="156"/>
      <c r="AI21" s="156"/>
      <c r="AJ21" s="156"/>
      <c r="AK21" s="156"/>
      <c r="AL21" s="156"/>
      <c r="AM21" s="156"/>
      <c r="AN21" s="156"/>
      <c r="AO21" s="157"/>
      <c r="AP21" s="6"/>
      <c r="AQ21" s="1"/>
    </row>
    <row r="22" spans="1:43" ht="12" customHeight="1">
      <c r="B22" s="43"/>
      <c r="C22" s="95"/>
      <c r="D22" s="96"/>
      <c r="E22" s="96"/>
      <c r="F22" s="96"/>
      <c r="G22" s="96"/>
      <c r="H22" s="97"/>
      <c r="I22" s="161"/>
      <c r="J22" s="162"/>
      <c r="K22" s="162"/>
      <c r="L22" s="162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4"/>
      <c r="AD22" s="9"/>
      <c r="AE22" s="155"/>
      <c r="AF22" s="156"/>
      <c r="AG22" s="156"/>
      <c r="AH22" s="156"/>
      <c r="AI22" s="156"/>
      <c r="AJ22" s="156"/>
      <c r="AK22" s="156"/>
      <c r="AL22" s="156"/>
      <c r="AM22" s="156"/>
      <c r="AN22" s="156"/>
      <c r="AO22" s="157"/>
      <c r="AP22" s="6"/>
      <c r="AQ22" s="1"/>
    </row>
    <row r="23" spans="1:43" ht="12" customHeight="1">
      <c r="A23" s="52" t="s">
        <v>73</v>
      </c>
      <c r="B23" s="43"/>
      <c r="C23" s="95"/>
      <c r="D23" s="96"/>
      <c r="E23" s="96"/>
      <c r="F23" s="96"/>
      <c r="G23" s="96"/>
      <c r="H23" s="97"/>
      <c r="I23" s="7"/>
      <c r="J23" s="165" t="s">
        <v>39</v>
      </c>
      <c r="K23" s="165"/>
      <c r="L23" s="165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8"/>
      <c r="AD23" s="6"/>
      <c r="AE23" s="155"/>
      <c r="AF23" s="156"/>
      <c r="AG23" s="156"/>
      <c r="AH23" s="156"/>
      <c r="AI23" s="156"/>
      <c r="AJ23" s="156"/>
      <c r="AK23" s="156"/>
      <c r="AL23" s="156"/>
      <c r="AM23" s="156"/>
      <c r="AN23" s="156"/>
      <c r="AO23" s="157"/>
      <c r="AP23" s="6"/>
      <c r="AQ23" s="1"/>
    </row>
    <row r="24" spans="1:43" ht="12" customHeight="1">
      <c r="A24" s="52" t="s">
        <v>74</v>
      </c>
      <c r="B24" s="43"/>
      <c r="C24" s="95"/>
      <c r="D24" s="96"/>
      <c r="E24" s="96"/>
      <c r="F24" s="96"/>
      <c r="G24" s="96"/>
      <c r="H24" s="97"/>
      <c r="I24" s="7"/>
      <c r="J24" s="165"/>
      <c r="K24" s="165"/>
      <c r="L24" s="165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8"/>
      <c r="AD24" s="6"/>
      <c r="AE24" s="155"/>
      <c r="AF24" s="156"/>
      <c r="AG24" s="156"/>
      <c r="AH24" s="156"/>
      <c r="AI24" s="156"/>
      <c r="AJ24" s="156"/>
      <c r="AK24" s="156"/>
      <c r="AL24" s="156"/>
      <c r="AM24" s="156"/>
      <c r="AN24" s="156"/>
      <c r="AO24" s="157"/>
      <c r="AP24" s="6"/>
      <c r="AQ24" s="1"/>
    </row>
    <row r="25" spans="1:43" ht="12" customHeight="1">
      <c r="A25" s="52" t="s">
        <v>75</v>
      </c>
      <c r="B25" s="43"/>
      <c r="C25" s="95"/>
      <c r="D25" s="96"/>
      <c r="E25" s="96"/>
      <c r="F25" s="96"/>
      <c r="G25" s="96"/>
      <c r="H25" s="97"/>
      <c r="I25" s="6"/>
      <c r="J25" s="165" t="s">
        <v>40</v>
      </c>
      <c r="K25" s="165"/>
      <c r="L25" s="165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8"/>
      <c r="AD25" s="6"/>
      <c r="AE25" s="155"/>
      <c r="AF25" s="156"/>
      <c r="AG25" s="156"/>
      <c r="AH25" s="156"/>
      <c r="AI25" s="156"/>
      <c r="AJ25" s="156"/>
      <c r="AK25" s="156"/>
      <c r="AL25" s="156"/>
      <c r="AM25" s="156"/>
      <c r="AN25" s="156"/>
      <c r="AO25" s="157"/>
      <c r="AP25" s="6"/>
      <c r="AQ25" s="1"/>
    </row>
    <row r="26" spans="1:43" ht="12" customHeight="1" thickBot="1">
      <c r="A26" s="52" t="s">
        <v>76</v>
      </c>
      <c r="B26" s="43"/>
      <c r="C26" s="98"/>
      <c r="D26" s="99"/>
      <c r="E26" s="99"/>
      <c r="F26" s="99"/>
      <c r="G26" s="99"/>
      <c r="H26" s="100"/>
      <c r="I26" s="15"/>
      <c r="J26" s="169"/>
      <c r="K26" s="169"/>
      <c r="L26" s="169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1"/>
      <c r="AD26" s="6"/>
      <c r="AE26" s="155"/>
      <c r="AF26" s="156"/>
      <c r="AG26" s="156"/>
      <c r="AH26" s="156"/>
      <c r="AI26" s="156"/>
      <c r="AJ26" s="156"/>
      <c r="AK26" s="156"/>
      <c r="AL26" s="156"/>
      <c r="AM26" s="156"/>
      <c r="AN26" s="156"/>
      <c r="AO26" s="157"/>
      <c r="AP26" s="6"/>
      <c r="AQ26" s="1"/>
    </row>
    <row r="27" spans="1:43" ht="12" customHeight="1">
      <c r="A27" s="52" t="s">
        <v>77</v>
      </c>
      <c r="B27" s="43"/>
      <c r="C27" s="92" t="s">
        <v>42</v>
      </c>
      <c r="D27" s="93"/>
      <c r="E27" s="93"/>
      <c r="F27" s="93"/>
      <c r="G27" s="93"/>
      <c r="H27" s="94"/>
      <c r="I27" s="134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8" t="s">
        <v>72</v>
      </c>
      <c r="U27" s="138"/>
      <c r="V27" s="138"/>
      <c r="W27" s="138"/>
      <c r="X27" s="138"/>
      <c r="Y27" s="138"/>
      <c r="Z27" s="138"/>
      <c r="AA27" s="138"/>
      <c r="AB27" s="138"/>
      <c r="AC27" s="140"/>
      <c r="AD27" s="6"/>
      <c r="AE27" s="155"/>
      <c r="AF27" s="156"/>
      <c r="AG27" s="156"/>
      <c r="AH27" s="156"/>
      <c r="AI27" s="156"/>
      <c r="AJ27" s="156"/>
      <c r="AK27" s="156"/>
      <c r="AL27" s="156"/>
      <c r="AM27" s="156"/>
      <c r="AN27" s="156"/>
      <c r="AO27" s="157"/>
      <c r="AP27" s="6"/>
      <c r="AQ27" s="1"/>
    </row>
    <row r="28" spans="1:43" ht="12" customHeight="1">
      <c r="A28" s="52" t="s">
        <v>82</v>
      </c>
      <c r="B28" s="43"/>
      <c r="C28" s="172"/>
      <c r="D28" s="173"/>
      <c r="E28" s="173"/>
      <c r="F28" s="173"/>
      <c r="G28" s="173"/>
      <c r="H28" s="174"/>
      <c r="I28" s="136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9"/>
      <c r="U28" s="139"/>
      <c r="V28" s="139"/>
      <c r="W28" s="139"/>
      <c r="X28" s="139"/>
      <c r="Y28" s="139"/>
      <c r="Z28" s="139"/>
      <c r="AA28" s="139"/>
      <c r="AB28" s="139"/>
      <c r="AC28" s="141"/>
      <c r="AD28" s="6"/>
      <c r="AE28" s="155"/>
      <c r="AF28" s="156"/>
      <c r="AG28" s="156"/>
      <c r="AH28" s="156"/>
      <c r="AI28" s="156"/>
      <c r="AJ28" s="156"/>
      <c r="AK28" s="156"/>
      <c r="AL28" s="156"/>
      <c r="AM28" s="156"/>
      <c r="AN28" s="156"/>
      <c r="AO28" s="157"/>
      <c r="AP28" s="6"/>
      <c r="AQ28" s="1"/>
    </row>
    <row r="29" spans="1:43" ht="12" customHeight="1">
      <c r="B29" s="43"/>
      <c r="C29" s="95" t="s">
        <v>36</v>
      </c>
      <c r="D29" s="96"/>
      <c r="E29" s="96"/>
      <c r="F29" s="96"/>
      <c r="G29" s="96"/>
      <c r="H29" s="97"/>
      <c r="I29" s="142" t="s">
        <v>44</v>
      </c>
      <c r="J29" s="143"/>
      <c r="K29" s="143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7"/>
      <c r="AD29" s="6"/>
      <c r="AE29" s="155"/>
      <c r="AF29" s="156"/>
      <c r="AG29" s="156"/>
      <c r="AH29" s="156"/>
      <c r="AI29" s="156"/>
      <c r="AJ29" s="156"/>
      <c r="AK29" s="156"/>
      <c r="AL29" s="156"/>
      <c r="AM29" s="156"/>
      <c r="AN29" s="156"/>
      <c r="AO29" s="157"/>
      <c r="AP29" s="6"/>
      <c r="AQ29" s="1"/>
    </row>
    <row r="30" spans="1:43" ht="12" customHeight="1" thickBot="1">
      <c r="B30" s="43"/>
      <c r="C30" s="95"/>
      <c r="D30" s="96"/>
      <c r="E30" s="96"/>
      <c r="F30" s="96"/>
      <c r="G30" s="96"/>
      <c r="H30" s="97"/>
      <c r="I30" s="144"/>
      <c r="J30" s="145"/>
      <c r="K30" s="145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5"/>
      <c r="AD30" s="6"/>
      <c r="AE30" s="155"/>
      <c r="AF30" s="156"/>
      <c r="AG30" s="156"/>
      <c r="AH30" s="156"/>
      <c r="AI30" s="156"/>
      <c r="AJ30" s="156"/>
      <c r="AK30" s="156"/>
      <c r="AL30" s="156"/>
      <c r="AM30" s="156"/>
      <c r="AN30" s="156"/>
      <c r="AO30" s="157"/>
      <c r="AP30" s="6"/>
      <c r="AQ30" s="1"/>
    </row>
    <row r="31" spans="1:43" ht="12" customHeight="1">
      <c r="B31" s="43"/>
      <c r="C31" s="92" t="s">
        <v>43</v>
      </c>
      <c r="D31" s="93"/>
      <c r="E31" s="93"/>
      <c r="F31" s="93"/>
      <c r="G31" s="93"/>
      <c r="H31" s="94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75"/>
      <c r="AD31" s="6"/>
      <c r="AE31" s="155"/>
      <c r="AF31" s="156"/>
      <c r="AG31" s="156"/>
      <c r="AH31" s="156"/>
      <c r="AI31" s="156"/>
      <c r="AJ31" s="156"/>
      <c r="AK31" s="156"/>
      <c r="AL31" s="156"/>
      <c r="AM31" s="156"/>
      <c r="AN31" s="156"/>
      <c r="AO31" s="157"/>
      <c r="AP31" s="6"/>
      <c r="AQ31" s="1"/>
    </row>
    <row r="32" spans="1:43" ht="12" customHeight="1" thickBot="1">
      <c r="B32" s="43"/>
      <c r="C32" s="98"/>
      <c r="D32" s="99"/>
      <c r="E32" s="99"/>
      <c r="F32" s="99"/>
      <c r="G32" s="99"/>
      <c r="H32" s="100"/>
      <c r="I32" s="176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5"/>
      <c r="AD32" s="6"/>
      <c r="AE32" s="158"/>
      <c r="AF32" s="159"/>
      <c r="AG32" s="159"/>
      <c r="AH32" s="159"/>
      <c r="AI32" s="159"/>
      <c r="AJ32" s="159"/>
      <c r="AK32" s="159"/>
      <c r="AL32" s="159"/>
      <c r="AM32" s="159"/>
      <c r="AN32" s="159"/>
      <c r="AO32" s="160"/>
      <c r="AP32" s="6"/>
      <c r="AQ32" s="1"/>
    </row>
    <row r="33" spans="1:54" ht="7.5" customHeight="1">
      <c r="B33" s="43"/>
      <c r="C33" s="5"/>
      <c r="D33" s="5"/>
      <c r="E33" s="5"/>
      <c r="F33" s="5"/>
      <c r="G33" s="5"/>
      <c r="H33" s="5"/>
      <c r="I33" s="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1"/>
    </row>
    <row r="34" spans="1:54" ht="7.15" customHeight="1">
      <c r="A34" s="52" t="s">
        <v>2</v>
      </c>
      <c r="B34" s="43"/>
      <c r="AQ34" s="1"/>
    </row>
    <row r="35" spans="1:54" ht="12" customHeight="1">
      <c r="A35" s="52" t="s">
        <v>3</v>
      </c>
      <c r="B35" s="43"/>
      <c r="C35" s="133" t="s">
        <v>24</v>
      </c>
      <c r="D35" s="133"/>
      <c r="E35" s="133"/>
      <c r="F35" s="133"/>
      <c r="G35" s="133"/>
      <c r="I35" s="177" t="s">
        <v>28</v>
      </c>
      <c r="J35" s="177"/>
      <c r="K35" s="177"/>
      <c r="L35" s="177"/>
      <c r="M35" s="177"/>
      <c r="N35" s="177"/>
      <c r="O35" s="177"/>
      <c r="P35" s="179"/>
      <c r="Q35" s="179"/>
      <c r="R35" s="179"/>
      <c r="S35" s="179"/>
      <c r="AQ35" s="1"/>
    </row>
    <row r="36" spans="1:54" ht="12" customHeight="1" thickBot="1">
      <c r="A36" s="52" t="s">
        <v>4</v>
      </c>
      <c r="B36" s="43"/>
      <c r="C36" s="133"/>
      <c r="D36" s="133"/>
      <c r="E36" s="133"/>
      <c r="F36" s="133"/>
      <c r="G36" s="133"/>
      <c r="I36" s="178"/>
      <c r="J36" s="178"/>
      <c r="K36" s="178"/>
      <c r="L36" s="178"/>
      <c r="M36" s="178"/>
      <c r="N36" s="178"/>
      <c r="O36" s="178"/>
      <c r="P36" s="180"/>
      <c r="Q36" s="180"/>
      <c r="R36" s="180"/>
      <c r="S36" s="180"/>
      <c r="AQ36" s="1"/>
    </row>
    <row r="37" spans="1:54" ht="12" customHeight="1">
      <c r="A37" s="52" t="s">
        <v>5</v>
      </c>
      <c r="B37" s="43"/>
      <c r="C37" s="2"/>
      <c r="D37" s="181"/>
      <c r="E37" s="182"/>
      <c r="F37" s="183"/>
      <c r="G37" s="187" t="s">
        <v>8</v>
      </c>
      <c r="H37" s="182"/>
      <c r="I37" s="182"/>
      <c r="J37" s="182"/>
      <c r="K37" s="182"/>
      <c r="L37" s="182"/>
      <c r="M37" s="182"/>
      <c r="N37" s="182" t="s">
        <v>9</v>
      </c>
      <c r="O37" s="182"/>
      <c r="P37" s="182"/>
      <c r="Q37" s="182"/>
      <c r="R37" s="182"/>
      <c r="S37" s="182"/>
      <c r="T37" s="182"/>
      <c r="U37" s="182" t="s">
        <v>10</v>
      </c>
      <c r="V37" s="182"/>
      <c r="W37" s="182"/>
      <c r="X37" s="182" t="s">
        <v>11</v>
      </c>
      <c r="Y37" s="182"/>
      <c r="Z37" s="182"/>
      <c r="AA37" s="182"/>
      <c r="AB37" s="182"/>
      <c r="AC37" s="182" t="s">
        <v>12</v>
      </c>
      <c r="AD37" s="182"/>
      <c r="AE37" s="182"/>
      <c r="AF37" s="182"/>
      <c r="AG37" s="182"/>
      <c r="AH37" s="182" t="s">
        <v>13</v>
      </c>
      <c r="AI37" s="182"/>
      <c r="AJ37" s="182"/>
      <c r="AK37" s="182"/>
      <c r="AL37" s="182"/>
      <c r="AM37" s="182"/>
      <c r="AN37" s="182"/>
      <c r="AO37" s="183"/>
      <c r="AP37" s="3"/>
      <c r="AQ37" s="1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2" customHeight="1" thickBot="1">
      <c r="A38" s="52" t="s">
        <v>6</v>
      </c>
      <c r="B38" s="43"/>
      <c r="C38" s="2"/>
      <c r="D38" s="184"/>
      <c r="E38" s="185"/>
      <c r="F38" s="186"/>
      <c r="G38" s="188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6"/>
      <c r="AP38" s="3"/>
      <c r="AQ38" s="1"/>
      <c r="AS38" s="18"/>
      <c r="AT38" s="18"/>
      <c r="AU38" s="18"/>
      <c r="AV38" s="18"/>
      <c r="AW38" s="18"/>
      <c r="AX38" s="18"/>
      <c r="AY38" s="18"/>
      <c r="AZ38" s="18"/>
      <c r="BA38" s="18"/>
      <c r="BB38" s="18"/>
    </row>
    <row r="39" spans="1:54" ht="12" customHeight="1">
      <c r="A39" s="52" t="s">
        <v>7</v>
      </c>
      <c r="B39" s="43"/>
      <c r="C39" s="2"/>
      <c r="D39" s="189" t="s">
        <v>31</v>
      </c>
      <c r="E39" s="190"/>
      <c r="F39" s="191"/>
      <c r="G39" s="195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237"/>
      <c r="V39" s="237"/>
      <c r="W39" s="237"/>
      <c r="X39" s="199"/>
      <c r="Y39" s="199"/>
      <c r="Z39" s="199"/>
      <c r="AA39" s="199"/>
      <c r="AB39" s="199"/>
      <c r="AC39" s="201"/>
      <c r="AD39" s="201"/>
      <c r="AE39" s="201"/>
      <c r="AF39" s="201"/>
      <c r="AG39" s="201"/>
      <c r="AH39" s="206"/>
      <c r="AI39" s="198"/>
      <c r="AJ39" s="198"/>
      <c r="AK39" s="198"/>
      <c r="AL39" s="198"/>
      <c r="AM39" s="198"/>
      <c r="AN39" s="198"/>
      <c r="AO39" s="205"/>
      <c r="AP39" s="3"/>
      <c r="AQ39" s="1"/>
      <c r="AS39" s="18"/>
      <c r="AT39" s="18"/>
      <c r="AU39" s="18"/>
      <c r="AV39" s="18"/>
      <c r="AW39" s="18"/>
      <c r="AX39" s="18"/>
      <c r="AY39" s="18"/>
      <c r="AZ39" s="18"/>
      <c r="BA39" s="18"/>
      <c r="BB39" s="18"/>
    </row>
    <row r="40" spans="1:54" ht="12" customHeight="1">
      <c r="A40" s="52" t="s">
        <v>29</v>
      </c>
      <c r="B40" s="43"/>
      <c r="C40" s="2"/>
      <c r="D40" s="192"/>
      <c r="E40" s="193"/>
      <c r="F40" s="194"/>
      <c r="G40" s="197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234"/>
      <c r="V40" s="234"/>
      <c r="W40" s="234"/>
      <c r="X40" s="200"/>
      <c r="Y40" s="200"/>
      <c r="Z40" s="200"/>
      <c r="AA40" s="200"/>
      <c r="AB40" s="200"/>
      <c r="AC40" s="202"/>
      <c r="AD40" s="202"/>
      <c r="AE40" s="202"/>
      <c r="AF40" s="202"/>
      <c r="AG40" s="202"/>
      <c r="AH40" s="198"/>
      <c r="AI40" s="198"/>
      <c r="AJ40" s="198"/>
      <c r="AK40" s="198"/>
      <c r="AL40" s="198"/>
      <c r="AM40" s="198"/>
      <c r="AN40" s="198"/>
      <c r="AO40" s="205"/>
      <c r="AP40" s="3"/>
      <c r="AQ40" s="1"/>
      <c r="AS40" s="18"/>
      <c r="AT40" s="18"/>
      <c r="AU40" s="18"/>
      <c r="AV40" s="18"/>
      <c r="AW40" s="18"/>
      <c r="AX40" s="18"/>
      <c r="AY40" s="18"/>
      <c r="AZ40" s="18"/>
      <c r="BA40" s="18"/>
      <c r="BB40" s="18"/>
    </row>
    <row r="41" spans="1:54" ht="12" customHeight="1">
      <c r="A41" s="52" t="s">
        <v>30</v>
      </c>
      <c r="B41" s="43"/>
      <c r="C41" s="2"/>
      <c r="D41" s="192" t="s">
        <v>32</v>
      </c>
      <c r="E41" s="193"/>
      <c r="F41" s="194"/>
      <c r="G41" s="197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234"/>
      <c r="V41" s="234"/>
      <c r="W41" s="234"/>
      <c r="X41" s="200"/>
      <c r="Y41" s="200"/>
      <c r="Z41" s="200"/>
      <c r="AA41" s="200"/>
      <c r="AB41" s="200"/>
      <c r="AC41" s="202"/>
      <c r="AD41" s="202"/>
      <c r="AE41" s="202"/>
      <c r="AF41" s="202"/>
      <c r="AG41" s="202"/>
      <c r="AH41" s="206"/>
      <c r="AI41" s="198"/>
      <c r="AJ41" s="198"/>
      <c r="AK41" s="198"/>
      <c r="AL41" s="198"/>
      <c r="AM41" s="198"/>
      <c r="AN41" s="198"/>
      <c r="AO41" s="205"/>
      <c r="AP41" s="3"/>
      <c r="AQ41" s="1"/>
      <c r="AS41" s="18"/>
      <c r="AT41" s="18"/>
      <c r="AU41" s="18"/>
      <c r="AV41" s="18"/>
      <c r="AW41" s="18"/>
      <c r="AX41" s="18"/>
      <c r="AY41" s="18"/>
      <c r="AZ41" s="18"/>
      <c r="BA41" s="18"/>
      <c r="BB41" s="18"/>
    </row>
    <row r="42" spans="1:54" ht="12" customHeight="1">
      <c r="B42" s="43"/>
      <c r="C42" s="2"/>
      <c r="D42" s="192"/>
      <c r="E42" s="193"/>
      <c r="F42" s="194"/>
      <c r="G42" s="197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234"/>
      <c r="V42" s="234"/>
      <c r="W42" s="234"/>
      <c r="X42" s="200"/>
      <c r="Y42" s="200"/>
      <c r="Z42" s="200"/>
      <c r="AA42" s="200"/>
      <c r="AB42" s="200"/>
      <c r="AC42" s="202"/>
      <c r="AD42" s="202"/>
      <c r="AE42" s="202"/>
      <c r="AF42" s="202"/>
      <c r="AG42" s="202"/>
      <c r="AH42" s="198"/>
      <c r="AI42" s="198"/>
      <c r="AJ42" s="198"/>
      <c r="AK42" s="198"/>
      <c r="AL42" s="198"/>
      <c r="AM42" s="198"/>
      <c r="AN42" s="198"/>
      <c r="AO42" s="205"/>
      <c r="AP42" s="3"/>
      <c r="AQ42" s="1"/>
    </row>
    <row r="43" spans="1:54" ht="12" customHeight="1">
      <c r="B43" s="43"/>
      <c r="C43" s="2"/>
      <c r="D43" s="192" t="s">
        <v>33</v>
      </c>
      <c r="E43" s="193"/>
      <c r="F43" s="194"/>
      <c r="G43" s="197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234"/>
      <c r="V43" s="234"/>
      <c r="W43" s="234"/>
      <c r="X43" s="200"/>
      <c r="Y43" s="200"/>
      <c r="Z43" s="200"/>
      <c r="AA43" s="200"/>
      <c r="AB43" s="200"/>
      <c r="AC43" s="202"/>
      <c r="AD43" s="202"/>
      <c r="AE43" s="202"/>
      <c r="AF43" s="202"/>
      <c r="AG43" s="202"/>
      <c r="AH43" s="206"/>
      <c r="AI43" s="198"/>
      <c r="AJ43" s="198"/>
      <c r="AK43" s="198"/>
      <c r="AL43" s="198"/>
      <c r="AM43" s="198"/>
      <c r="AN43" s="198"/>
      <c r="AO43" s="205"/>
      <c r="AP43" s="3"/>
      <c r="AQ43" s="1"/>
    </row>
    <row r="44" spans="1:54" ht="12" customHeight="1">
      <c r="B44" s="43"/>
      <c r="C44" s="2"/>
      <c r="D44" s="192"/>
      <c r="E44" s="193"/>
      <c r="F44" s="194"/>
      <c r="G44" s="197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234"/>
      <c r="V44" s="234"/>
      <c r="W44" s="234"/>
      <c r="X44" s="200"/>
      <c r="Y44" s="200"/>
      <c r="Z44" s="200"/>
      <c r="AA44" s="200"/>
      <c r="AB44" s="200"/>
      <c r="AC44" s="202"/>
      <c r="AD44" s="202"/>
      <c r="AE44" s="202"/>
      <c r="AF44" s="202"/>
      <c r="AG44" s="202"/>
      <c r="AH44" s="198"/>
      <c r="AI44" s="198"/>
      <c r="AJ44" s="198"/>
      <c r="AK44" s="198"/>
      <c r="AL44" s="198"/>
      <c r="AM44" s="198"/>
      <c r="AN44" s="198"/>
      <c r="AO44" s="205"/>
      <c r="AP44" s="3"/>
      <c r="AQ44" s="1"/>
    </row>
    <row r="45" spans="1:54" ht="12" customHeight="1">
      <c r="B45" s="43"/>
      <c r="C45" s="2"/>
      <c r="D45" s="192" t="s">
        <v>34</v>
      </c>
      <c r="E45" s="193"/>
      <c r="F45" s="194"/>
      <c r="G45" s="197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234"/>
      <c r="V45" s="234"/>
      <c r="W45" s="234"/>
      <c r="X45" s="200"/>
      <c r="Y45" s="200"/>
      <c r="Z45" s="200"/>
      <c r="AA45" s="200"/>
      <c r="AB45" s="200"/>
      <c r="AC45" s="202"/>
      <c r="AD45" s="202"/>
      <c r="AE45" s="202"/>
      <c r="AF45" s="202"/>
      <c r="AG45" s="202"/>
      <c r="AH45" s="206"/>
      <c r="AI45" s="198"/>
      <c r="AJ45" s="198"/>
      <c r="AK45" s="198"/>
      <c r="AL45" s="198"/>
      <c r="AM45" s="198"/>
      <c r="AN45" s="198"/>
      <c r="AO45" s="205"/>
      <c r="AP45" s="3"/>
      <c r="AQ45" s="1"/>
    </row>
    <row r="46" spans="1:54" ht="12" customHeight="1">
      <c r="B46" s="43"/>
      <c r="C46" s="2"/>
      <c r="D46" s="192"/>
      <c r="E46" s="193"/>
      <c r="F46" s="194"/>
      <c r="G46" s="197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234"/>
      <c r="V46" s="234"/>
      <c r="W46" s="234"/>
      <c r="X46" s="200"/>
      <c r="Y46" s="200"/>
      <c r="Z46" s="200"/>
      <c r="AA46" s="200"/>
      <c r="AB46" s="200"/>
      <c r="AC46" s="202"/>
      <c r="AD46" s="202"/>
      <c r="AE46" s="202"/>
      <c r="AF46" s="202"/>
      <c r="AG46" s="202"/>
      <c r="AH46" s="198"/>
      <c r="AI46" s="198"/>
      <c r="AJ46" s="198"/>
      <c r="AK46" s="198"/>
      <c r="AL46" s="198"/>
      <c r="AM46" s="198"/>
      <c r="AN46" s="198"/>
      <c r="AO46" s="205"/>
      <c r="AP46" s="3"/>
      <c r="AQ46" s="1"/>
    </row>
    <row r="47" spans="1:54" ht="12" customHeight="1">
      <c r="B47" s="43"/>
      <c r="C47" s="2"/>
      <c r="D47" s="192" t="s">
        <v>34</v>
      </c>
      <c r="E47" s="193"/>
      <c r="F47" s="194"/>
      <c r="G47" s="197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234"/>
      <c r="V47" s="234"/>
      <c r="W47" s="234"/>
      <c r="X47" s="200"/>
      <c r="Y47" s="200"/>
      <c r="Z47" s="200"/>
      <c r="AA47" s="200"/>
      <c r="AB47" s="200"/>
      <c r="AC47" s="202"/>
      <c r="AD47" s="202"/>
      <c r="AE47" s="202"/>
      <c r="AF47" s="202"/>
      <c r="AG47" s="202"/>
      <c r="AH47" s="206"/>
      <c r="AI47" s="198"/>
      <c r="AJ47" s="198"/>
      <c r="AK47" s="198"/>
      <c r="AL47" s="198"/>
      <c r="AM47" s="198"/>
      <c r="AN47" s="198"/>
      <c r="AO47" s="205"/>
      <c r="AP47" s="3"/>
      <c r="AQ47" s="1"/>
    </row>
    <row r="48" spans="1:54" ht="12" customHeight="1" thickBot="1">
      <c r="B48" s="43"/>
      <c r="C48" s="2"/>
      <c r="D48" s="184"/>
      <c r="E48" s="185"/>
      <c r="F48" s="186"/>
      <c r="G48" s="23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35"/>
      <c r="V48" s="235"/>
      <c r="W48" s="235"/>
      <c r="X48" s="214"/>
      <c r="Y48" s="214"/>
      <c r="Z48" s="214"/>
      <c r="AA48" s="214"/>
      <c r="AB48" s="214"/>
      <c r="AC48" s="215"/>
      <c r="AD48" s="215"/>
      <c r="AE48" s="215"/>
      <c r="AF48" s="215"/>
      <c r="AG48" s="215"/>
      <c r="AH48" s="213"/>
      <c r="AI48" s="213"/>
      <c r="AJ48" s="213"/>
      <c r="AK48" s="213"/>
      <c r="AL48" s="213"/>
      <c r="AM48" s="213"/>
      <c r="AN48" s="213"/>
      <c r="AO48" s="216"/>
      <c r="AP48" s="3"/>
      <c r="AQ48" s="1"/>
    </row>
    <row r="49" spans="2:43" ht="9.6" customHeight="1">
      <c r="B49" s="43"/>
      <c r="AQ49" s="1"/>
    </row>
    <row r="50" spans="2:43" ht="12" customHeight="1">
      <c r="B50" s="43"/>
      <c r="C50" s="217" t="s">
        <v>25</v>
      </c>
      <c r="D50" s="218"/>
      <c r="E50" s="218"/>
      <c r="F50" s="218"/>
      <c r="G50" s="218"/>
      <c r="H50" s="218"/>
      <c r="I50" s="218"/>
      <c r="J50" s="218"/>
      <c r="K50" s="219" t="s">
        <v>0</v>
      </c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1"/>
    </row>
    <row r="51" spans="2:43" ht="12" customHeight="1" thickBot="1">
      <c r="B51" s="43"/>
      <c r="C51" s="218"/>
      <c r="D51" s="218"/>
      <c r="E51" s="218"/>
      <c r="F51" s="218"/>
      <c r="G51" s="218"/>
      <c r="H51" s="218"/>
      <c r="I51" s="218"/>
      <c r="J51" s="218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1"/>
    </row>
    <row r="52" spans="2:43" ht="12" customHeight="1">
      <c r="B52" s="43"/>
      <c r="C52" s="2"/>
      <c r="D52" s="181" t="s">
        <v>1</v>
      </c>
      <c r="E52" s="182"/>
      <c r="F52" s="183"/>
      <c r="G52" s="187" t="s">
        <v>8</v>
      </c>
      <c r="H52" s="182"/>
      <c r="I52" s="182"/>
      <c r="J52" s="182"/>
      <c r="K52" s="182"/>
      <c r="L52" s="182"/>
      <c r="M52" s="182"/>
      <c r="N52" s="182" t="s">
        <v>9</v>
      </c>
      <c r="O52" s="182"/>
      <c r="P52" s="182"/>
      <c r="Q52" s="182"/>
      <c r="R52" s="182"/>
      <c r="S52" s="182"/>
      <c r="T52" s="182"/>
      <c r="U52" s="182" t="s">
        <v>10</v>
      </c>
      <c r="V52" s="182"/>
      <c r="W52" s="182"/>
      <c r="X52" s="182" t="s">
        <v>11</v>
      </c>
      <c r="Y52" s="182"/>
      <c r="Z52" s="182"/>
      <c r="AA52" s="182"/>
      <c r="AB52" s="182"/>
      <c r="AC52" s="182" t="s">
        <v>12</v>
      </c>
      <c r="AD52" s="182"/>
      <c r="AE52" s="182"/>
      <c r="AF52" s="182"/>
      <c r="AG52" s="182"/>
      <c r="AH52" s="182" t="s">
        <v>13</v>
      </c>
      <c r="AI52" s="182"/>
      <c r="AJ52" s="182"/>
      <c r="AK52" s="182"/>
      <c r="AL52" s="182"/>
      <c r="AM52" s="182"/>
      <c r="AN52" s="182"/>
      <c r="AO52" s="183"/>
      <c r="AP52" s="3"/>
      <c r="AQ52" s="1"/>
    </row>
    <row r="53" spans="2:43" ht="12" customHeight="1" thickBot="1">
      <c r="B53" s="43"/>
      <c r="C53" s="2"/>
      <c r="D53" s="184"/>
      <c r="E53" s="185"/>
      <c r="F53" s="186"/>
      <c r="G53" s="188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6"/>
      <c r="AP53" s="3"/>
      <c r="AQ53" s="1"/>
    </row>
    <row r="54" spans="2:43" ht="12" customHeight="1">
      <c r="B54" s="43"/>
      <c r="C54" s="2"/>
      <c r="D54" s="189" t="s">
        <v>2</v>
      </c>
      <c r="E54" s="190"/>
      <c r="F54" s="191"/>
      <c r="G54" s="195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237">
        <v>1</v>
      </c>
      <c r="V54" s="237"/>
      <c r="W54" s="237"/>
      <c r="X54" s="199"/>
      <c r="Y54" s="199"/>
      <c r="Z54" s="199"/>
      <c r="AA54" s="199"/>
      <c r="AB54" s="199"/>
      <c r="AC54" s="201"/>
      <c r="AD54" s="201"/>
      <c r="AE54" s="201"/>
      <c r="AF54" s="201"/>
      <c r="AG54" s="201"/>
      <c r="AH54" s="203"/>
      <c r="AI54" s="196"/>
      <c r="AJ54" s="196"/>
      <c r="AK54" s="196"/>
      <c r="AL54" s="196"/>
      <c r="AM54" s="196"/>
      <c r="AN54" s="196"/>
      <c r="AO54" s="204"/>
      <c r="AP54" s="3"/>
      <c r="AQ54" s="1"/>
    </row>
    <row r="55" spans="2:43" ht="12" customHeight="1">
      <c r="B55" s="43"/>
      <c r="C55" s="2"/>
      <c r="D55" s="192"/>
      <c r="E55" s="193"/>
      <c r="F55" s="194"/>
      <c r="G55" s="197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234"/>
      <c r="V55" s="234"/>
      <c r="W55" s="234"/>
      <c r="X55" s="200"/>
      <c r="Y55" s="200"/>
      <c r="Z55" s="200"/>
      <c r="AA55" s="200"/>
      <c r="AB55" s="200"/>
      <c r="AC55" s="202"/>
      <c r="AD55" s="202"/>
      <c r="AE55" s="202"/>
      <c r="AF55" s="202"/>
      <c r="AG55" s="202"/>
      <c r="AH55" s="198"/>
      <c r="AI55" s="198"/>
      <c r="AJ55" s="198"/>
      <c r="AK55" s="198"/>
      <c r="AL55" s="198"/>
      <c r="AM55" s="198"/>
      <c r="AN55" s="198"/>
      <c r="AO55" s="205"/>
      <c r="AP55" s="3"/>
      <c r="AQ55" s="1"/>
    </row>
    <row r="56" spans="2:43" ht="12" customHeight="1">
      <c r="B56" s="43"/>
      <c r="C56" s="2"/>
      <c r="D56" s="192" t="s">
        <v>3</v>
      </c>
      <c r="E56" s="193"/>
      <c r="F56" s="194"/>
      <c r="G56" s="197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234">
        <v>1</v>
      </c>
      <c r="V56" s="234"/>
      <c r="W56" s="234"/>
      <c r="X56" s="200"/>
      <c r="Y56" s="200"/>
      <c r="Z56" s="200"/>
      <c r="AA56" s="200"/>
      <c r="AB56" s="200"/>
      <c r="AC56" s="202"/>
      <c r="AD56" s="202"/>
      <c r="AE56" s="202"/>
      <c r="AF56" s="202"/>
      <c r="AG56" s="202"/>
      <c r="AH56" s="206"/>
      <c r="AI56" s="198"/>
      <c r="AJ56" s="198"/>
      <c r="AK56" s="198"/>
      <c r="AL56" s="198"/>
      <c r="AM56" s="198"/>
      <c r="AN56" s="198"/>
      <c r="AO56" s="205"/>
      <c r="AP56" s="3"/>
      <c r="AQ56" s="1"/>
    </row>
    <row r="57" spans="2:43" ht="12" customHeight="1">
      <c r="B57" s="43"/>
      <c r="C57" s="2"/>
      <c r="D57" s="192"/>
      <c r="E57" s="193"/>
      <c r="F57" s="194"/>
      <c r="G57" s="197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34"/>
      <c r="V57" s="234"/>
      <c r="W57" s="234"/>
      <c r="X57" s="200"/>
      <c r="Y57" s="200"/>
      <c r="Z57" s="200"/>
      <c r="AA57" s="200"/>
      <c r="AB57" s="200"/>
      <c r="AC57" s="202"/>
      <c r="AD57" s="202"/>
      <c r="AE57" s="202"/>
      <c r="AF57" s="202"/>
      <c r="AG57" s="202"/>
      <c r="AH57" s="198"/>
      <c r="AI57" s="198"/>
      <c r="AJ57" s="198"/>
      <c r="AK57" s="198"/>
      <c r="AL57" s="198"/>
      <c r="AM57" s="198"/>
      <c r="AN57" s="198"/>
      <c r="AO57" s="205"/>
      <c r="AP57" s="3"/>
      <c r="AQ57" s="1"/>
    </row>
    <row r="58" spans="2:43" ht="12" customHeight="1">
      <c r="B58" s="43"/>
      <c r="C58" s="2"/>
      <c r="D58" s="192" t="s">
        <v>4</v>
      </c>
      <c r="E58" s="193"/>
      <c r="F58" s="194"/>
      <c r="G58" s="197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234">
        <v>1</v>
      </c>
      <c r="V58" s="234"/>
      <c r="W58" s="234"/>
      <c r="X58" s="200"/>
      <c r="Y58" s="200"/>
      <c r="Z58" s="200"/>
      <c r="AA58" s="200"/>
      <c r="AB58" s="200"/>
      <c r="AC58" s="202"/>
      <c r="AD58" s="202"/>
      <c r="AE58" s="202"/>
      <c r="AF58" s="202"/>
      <c r="AG58" s="202"/>
      <c r="AH58" s="206"/>
      <c r="AI58" s="198"/>
      <c r="AJ58" s="198"/>
      <c r="AK58" s="198"/>
      <c r="AL58" s="198"/>
      <c r="AM58" s="198"/>
      <c r="AN58" s="198"/>
      <c r="AO58" s="205"/>
      <c r="AP58" s="3"/>
      <c r="AQ58" s="1"/>
    </row>
    <row r="59" spans="2:43" ht="12" customHeight="1">
      <c r="B59" s="43"/>
      <c r="C59" s="2"/>
      <c r="D59" s="192"/>
      <c r="E59" s="193"/>
      <c r="F59" s="194"/>
      <c r="G59" s="197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234"/>
      <c r="V59" s="234"/>
      <c r="W59" s="234"/>
      <c r="X59" s="200"/>
      <c r="Y59" s="200"/>
      <c r="Z59" s="200"/>
      <c r="AA59" s="200"/>
      <c r="AB59" s="200"/>
      <c r="AC59" s="202"/>
      <c r="AD59" s="202"/>
      <c r="AE59" s="202"/>
      <c r="AF59" s="202"/>
      <c r="AG59" s="202"/>
      <c r="AH59" s="198"/>
      <c r="AI59" s="198"/>
      <c r="AJ59" s="198"/>
      <c r="AK59" s="198"/>
      <c r="AL59" s="198"/>
      <c r="AM59" s="198"/>
      <c r="AN59" s="198"/>
      <c r="AO59" s="205"/>
      <c r="AP59" s="3"/>
      <c r="AQ59" s="1"/>
    </row>
    <row r="60" spans="2:43" ht="12" customHeight="1">
      <c r="B60" s="43"/>
      <c r="C60" s="2"/>
      <c r="D60" s="192" t="s">
        <v>5</v>
      </c>
      <c r="E60" s="193"/>
      <c r="F60" s="194"/>
      <c r="G60" s="197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234">
        <v>1</v>
      </c>
      <c r="V60" s="234"/>
      <c r="W60" s="234"/>
      <c r="X60" s="200"/>
      <c r="Y60" s="200"/>
      <c r="Z60" s="200"/>
      <c r="AA60" s="200"/>
      <c r="AB60" s="200"/>
      <c r="AC60" s="202"/>
      <c r="AD60" s="202"/>
      <c r="AE60" s="202"/>
      <c r="AF60" s="202"/>
      <c r="AG60" s="202"/>
      <c r="AH60" s="206"/>
      <c r="AI60" s="198"/>
      <c r="AJ60" s="198"/>
      <c r="AK60" s="198"/>
      <c r="AL60" s="198"/>
      <c r="AM60" s="198"/>
      <c r="AN60" s="198"/>
      <c r="AO60" s="205"/>
      <c r="AP60" s="3"/>
      <c r="AQ60" s="1"/>
    </row>
    <row r="61" spans="2:43" ht="12" customHeight="1">
      <c r="B61" s="43"/>
      <c r="C61" s="2"/>
      <c r="D61" s="192"/>
      <c r="E61" s="193"/>
      <c r="F61" s="194"/>
      <c r="G61" s="197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234"/>
      <c r="V61" s="234"/>
      <c r="W61" s="234"/>
      <c r="X61" s="200"/>
      <c r="Y61" s="200"/>
      <c r="Z61" s="200"/>
      <c r="AA61" s="200"/>
      <c r="AB61" s="200"/>
      <c r="AC61" s="202"/>
      <c r="AD61" s="202"/>
      <c r="AE61" s="202"/>
      <c r="AF61" s="202"/>
      <c r="AG61" s="202"/>
      <c r="AH61" s="198"/>
      <c r="AI61" s="198"/>
      <c r="AJ61" s="198"/>
      <c r="AK61" s="198"/>
      <c r="AL61" s="198"/>
      <c r="AM61" s="198"/>
      <c r="AN61" s="198"/>
      <c r="AO61" s="205"/>
      <c r="AP61" s="3"/>
      <c r="AQ61" s="1"/>
    </row>
    <row r="62" spans="2:43" ht="12" customHeight="1">
      <c r="B62" s="43"/>
      <c r="C62" s="2"/>
      <c r="D62" s="192" t="s">
        <v>6</v>
      </c>
      <c r="E62" s="193"/>
      <c r="F62" s="194"/>
      <c r="G62" s="197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234">
        <v>1</v>
      </c>
      <c r="V62" s="234"/>
      <c r="W62" s="234"/>
      <c r="X62" s="200"/>
      <c r="Y62" s="200"/>
      <c r="Z62" s="200"/>
      <c r="AA62" s="200"/>
      <c r="AB62" s="200"/>
      <c r="AC62" s="202"/>
      <c r="AD62" s="202"/>
      <c r="AE62" s="202"/>
      <c r="AF62" s="202"/>
      <c r="AG62" s="202"/>
      <c r="AH62" s="206"/>
      <c r="AI62" s="198"/>
      <c r="AJ62" s="198"/>
      <c r="AK62" s="198"/>
      <c r="AL62" s="198"/>
      <c r="AM62" s="198"/>
      <c r="AN62" s="198"/>
      <c r="AO62" s="205"/>
      <c r="AP62" s="3"/>
      <c r="AQ62" s="1"/>
    </row>
    <row r="63" spans="2:43" ht="12" customHeight="1" thickBot="1">
      <c r="B63" s="43"/>
      <c r="C63" s="2"/>
      <c r="D63" s="222"/>
      <c r="E63" s="223"/>
      <c r="F63" s="224"/>
      <c r="G63" s="209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36"/>
      <c r="V63" s="236"/>
      <c r="W63" s="236"/>
      <c r="X63" s="225"/>
      <c r="Y63" s="225"/>
      <c r="Z63" s="225"/>
      <c r="AA63" s="225"/>
      <c r="AB63" s="225"/>
      <c r="AC63" s="226"/>
      <c r="AD63" s="226"/>
      <c r="AE63" s="226"/>
      <c r="AF63" s="226"/>
      <c r="AG63" s="226"/>
      <c r="AH63" s="220"/>
      <c r="AI63" s="220"/>
      <c r="AJ63" s="220"/>
      <c r="AK63" s="220"/>
      <c r="AL63" s="220"/>
      <c r="AM63" s="220"/>
      <c r="AN63" s="220"/>
      <c r="AO63" s="221"/>
      <c r="AP63" s="3"/>
      <c r="AQ63" s="1"/>
    </row>
    <row r="64" spans="2:43" ht="12" customHeight="1">
      <c r="B64" s="43"/>
      <c r="C64" s="2"/>
      <c r="D64" s="55"/>
      <c r="E64" s="55"/>
      <c r="F64" s="55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7"/>
      <c r="V64" s="57"/>
      <c r="W64" s="57"/>
      <c r="X64" s="58"/>
      <c r="Y64" s="58"/>
      <c r="Z64" s="58"/>
      <c r="AA64" s="58"/>
      <c r="AB64" s="58"/>
      <c r="AC64" s="59"/>
      <c r="AD64" s="59"/>
      <c r="AE64" s="59"/>
      <c r="AF64" s="59"/>
      <c r="AG64" s="59"/>
      <c r="AH64" s="60"/>
      <c r="AI64" s="56"/>
      <c r="AJ64" s="56"/>
      <c r="AK64" s="56"/>
      <c r="AL64" s="56"/>
      <c r="AM64" s="56"/>
      <c r="AN64" s="56"/>
      <c r="AO64" s="56"/>
      <c r="AP64" s="3"/>
      <c r="AQ64" s="1"/>
    </row>
    <row r="65" spans="2:43" ht="12" customHeight="1">
      <c r="B65" s="43"/>
      <c r="C65" s="2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2"/>
      <c r="V65" s="62"/>
      <c r="W65" s="62"/>
      <c r="X65" s="63"/>
      <c r="Y65" s="63"/>
      <c r="Z65" s="63"/>
      <c r="AA65" s="63"/>
      <c r="AB65" s="63"/>
      <c r="AC65" s="64"/>
      <c r="AD65" s="64"/>
      <c r="AE65" s="64"/>
      <c r="AF65" s="64"/>
      <c r="AG65" s="64"/>
      <c r="AH65" s="61"/>
      <c r="AI65" s="61"/>
      <c r="AJ65" s="61"/>
      <c r="AK65" s="61"/>
      <c r="AL65" s="61"/>
      <c r="AM65" s="61"/>
      <c r="AN65" s="61"/>
      <c r="AO65" s="61"/>
      <c r="AP65" s="3"/>
      <c r="AQ65" s="1"/>
    </row>
    <row r="66" spans="2:43" ht="12" customHeight="1">
      <c r="B66" s="43"/>
      <c r="C66" s="2"/>
      <c r="D66" s="2"/>
      <c r="E66" s="2"/>
      <c r="F66" s="2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1"/>
    </row>
    <row r="67" spans="2:43" ht="12" customHeight="1">
      <c r="B67" s="43"/>
      <c r="C67" s="217" t="s">
        <v>26</v>
      </c>
      <c r="D67" s="218"/>
      <c r="E67" s="218"/>
      <c r="F67" s="218"/>
      <c r="G67" s="218"/>
      <c r="H67" s="218"/>
      <c r="I67" s="218"/>
      <c r="J67" s="218"/>
      <c r="K67" s="219" t="s">
        <v>0</v>
      </c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1"/>
    </row>
    <row r="68" spans="2:43" ht="12" customHeight="1" thickBot="1">
      <c r="B68" s="43"/>
      <c r="C68" s="218"/>
      <c r="D68" s="218"/>
      <c r="E68" s="218"/>
      <c r="F68" s="218"/>
      <c r="G68" s="218"/>
      <c r="H68" s="218"/>
      <c r="I68" s="218"/>
      <c r="J68" s="218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1"/>
    </row>
    <row r="69" spans="2:43" ht="12" customHeight="1">
      <c r="B69" s="43"/>
      <c r="C69" s="2"/>
      <c r="D69" s="181" t="s">
        <v>1</v>
      </c>
      <c r="E69" s="182"/>
      <c r="F69" s="183"/>
      <c r="G69" s="187" t="s">
        <v>8</v>
      </c>
      <c r="H69" s="182"/>
      <c r="I69" s="182"/>
      <c r="J69" s="182"/>
      <c r="K69" s="182"/>
      <c r="L69" s="182"/>
      <c r="M69" s="182"/>
      <c r="N69" s="182" t="s">
        <v>9</v>
      </c>
      <c r="O69" s="182"/>
      <c r="P69" s="182"/>
      <c r="Q69" s="182"/>
      <c r="R69" s="182"/>
      <c r="S69" s="182"/>
      <c r="T69" s="182"/>
      <c r="U69" s="182" t="s">
        <v>10</v>
      </c>
      <c r="V69" s="182"/>
      <c r="W69" s="182"/>
      <c r="X69" s="182" t="s">
        <v>11</v>
      </c>
      <c r="Y69" s="182"/>
      <c r="Z69" s="182"/>
      <c r="AA69" s="182"/>
      <c r="AB69" s="182"/>
      <c r="AC69" s="182" t="s">
        <v>12</v>
      </c>
      <c r="AD69" s="182"/>
      <c r="AE69" s="182"/>
      <c r="AF69" s="182"/>
      <c r="AG69" s="182"/>
      <c r="AH69" s="182" t="s">
        <v>13</v>
      </c>
      <c r="AI69" s="182"/>
      <c r="AJ69" s="182"/>
      <c r="AK69" s="182"/>
      <c r="AL69" s="182"/>
      <c r="AM69" s="182"/>
      <c r="AN69" s="182"/>
      <c r="AO69" s="183"/>
      <c r="AP69" s="3"/>
      <c r="AQ69" s="1"/>
    </row>
    <row r="70" spans="2:43" ht="12" customHeight="1" thickBot="1">
      <c r="B70" s="43"/>
      <c r="C70" s="2"/>
      <c r="D70" s="184"/>
      <c r="E70" s="185"/>
      <c r="F70" s="186"/>
      <c r="G70" s="188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6"/>
      <c r="AP70" s="3"/>
      <c r="AQ70" s="1"/>
    </row>
    <row r="71" spans="2:43" ht="12" customHeight="1">
      <c r="B71" s="43"/>
      <c r="C71" s="2"/>
      <c r="D71" s="189" t="s">
        <v>2</v>
      </c>
      <c r="E71" s="190"/>
      <c r="F71" s="191"/>
      <c r="G71" s="197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234">
        <v>2</v>
      </c>
      <c r="V71" s="234"/>
      <c r="W71" s="234"/>
      <c r="X71" s="200"/>
      <c r="Y71" s="200"/>
      <c r="Z71" s="200"/>
      <c r="AA71" s="200"/>
      <c r="AB71" s="200"/>
      <c r="AC71" s="202"/>
      <c r="AD71" s="202"/>
      <c r="AE71" s="202"/>
      <c r="AF71" s="202"/>
      <c r="AG71" s="202"/>
      <c r="AH71" s="206"/>
      <c r="AI71" s="198"/>
      <c r="AJ71" s="198"/>
      <c r="AK71" s="198"/>
      <c r="AL71" s="198"/>
      <c r="AM71" s="198"/>
      <c r="AN71" s="198"/>
      <c r="AO71" s="205"/>
      <c r="AP71" s="3"/>
      <c r="AQ71" s="1"/>
    </row>
    <row r="72" spans="2:43" ht="12" customHeight="1">
      <c r="B72" s="43"/>
      <c r="C72" s="2"/>
      <c r="D72" s="192"/>
      <c r="E72" s="193"/>
      <c r="F72" s="194"/>
      <c r="G72" s="197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234"/>
      <c r="V72" s="234"/>
      <c r="W72" s="234"/>
      <c r="X72" s="200"/>
      <c r="Y72" s="200"/>
      <c r="Z72" s="200"/>
      <c r="AA72" s="200"/>
      <c r="AB72" s="200"/>
      <c r="AC72" s="202"/>
      <c r="AD72" s="202"/>
      <c r="AE72" s="202"/>
      <c r="AF72" s="202"/>
      <c r="AG72" s="202"/>
      <c r="AH72" s="198"/>
      <c r="AI72" s="198"/>
      <c r="AJ72" s="198"/>
      <c r="AK72" s="198"/>
      <c r="AL72" s="198"/>
      <c r="AM72" s="198"/>
      <c r="AN72" s="198"/>
      <c r="AO72" s="205"/>
      <c r="AP72" s="3"/>
      <c r="AQ72" s="1"/>
    </row>
    <row r="73" spans="2:43" ht="12" customHeight="1">
      <c r="B73" s="43"/>
      <c r="C73" s="2"/>
      <c r="D73" s="192" t="s">
        <v>3</v>
      </c>
      <c r="E73" s="193"/>
      <c r="F73" s="194"/>
      <c r="G73" s="197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234">
        <v>2</v>
      </c>
      <c r="V73" s="234"/>
      <c r="W73" s="234"/>
      <c r="X73" s="200"/>
      <c r="Y73" s="200"/>
      <c r="Z73" s="200"/>
      <c r="AA73" s="200"/>
      <c r="AB73" s="200"/>
      <c r="AC73" s="202"/>
      <c r="AD73" s="202"/>
      <c r="AE73" s="202"/>
      <c r="AF73" s="202"/>
      <c r="AG73" s="202"/>
      <c r="AH73" s="203"/>
      <c r="AI73" s="196"/>
      <c r="AJ73" s="196"/>
      <c r="AK73" s="196"/>
      <c r="AL73" s="196"/>
      <c r="AM73" s="196"/>
      <c r="AN73" s="196"/>
      <c r="AO73" s="204"/>
      <c r="AP73" s="3"/>
      <c r="AQ73" s="1"/>
    </row>
    <row r="74" spans="2:43" ht="12" customHeight="1">
      <c r="B74" s="43"/>
      <c r="C74" s="2"/>
      <c r="D74" s="192"/>
      <c r="E74" s="193"/>
      <c r="F74" s="194"/>
      <c r="G74" s="197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234"/>
      <c r="V74" s="234"/>
      <c r="W74" s="234"/>
      <c r="X74" s="200"/>
      <c r="Y74" s="200"/>
      <c r="Z74" s="200"/>
      <c r="AA74" s="200"/>
      <c r="AB74" s="200"/>
      <c r="AC74" s="202"/>
      <c r="AD74" s="202"/>
      <c r="AE74" s="202"/>
      <c r="AF74" s="202"/>
      <c r="AG74" s="202"/>
      <c r="AH74" s="198"/>
      <c r="AI74" s="198"/>
      <c r="AJ74" s="198"/>
      <c r="AK74" s="198"/>
      <c r="AL74" s="198"/>
      <c r="AM74" s="198"/>
      <c r="AN74" s="198"/>
      <c r="AO74" s="205"/>
      <c r="AP74" s="3"/>
      <c r="AQ74" s="1"/>
    </row>
    <row r="75" spans="2:43" ht="12" customHeight="1">
      <c r="B75" s="43"/>
      <c r="C75" s="2"/>
      <c r="D75" s="192" t="s">
        <v>4</v>
      </c>
      <c r="E75" s="193"/>
      <c r="F75" s="194"/>
      <c r="G75" s="197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234">
        <v>2</v>
      </c>
      <c r="V75" s="234"/>
      <c r="W75" s="234"/>
      <c r="X75" s="200"/>
      <c r="Y75" s="200"/>
      <c r="Z75" s="200"/>
      <c r="AA75" s="200"/>
      <c r="AB75" s="200"/>
      <c r="AC75" s="202"/>
      <c r="AD75" s="202"/>
      <c r="AE75" s="202"/>
      <c r="AF75" s="202"/>
      <c r="AG75" s="202"/>
      <c r="AH75" s="203"/>
      <c r="AI75" s="196"/>
      <c r="AJ75" s="196"/>
      <c r="AK75" s="196"/>
      <c r="AL75" s="196"/>
      <c r="AM75" s="196"/>
      <c r="AN75" s="196"/>
      <c r="AO75" s="204"/>
      <c r="AP75" s="3"/>
      <c r="AQ75" s="1"/>
    </row>
    <row r="76" spans="2:43" ht="12" customHeight="1">
      <c r="B76" s="43"/>
      <c r="C76" s="2"/>
      <c r="D76" s="192"/>
      <c r="E76" s="193"/>
      <c r="F76" s="194"/>
      <c r="G76" s="197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234"/>
      <c r="V76" s="234"/>
      <c r="W76" s="234"/>
      <c r="X76" s="200"/>
      <c r="Y76" s="200"/>
      <c r="Z76" s="200"/>
      <c r="AA76" s="200"/>
      <c r="AB76" s="200"/>
      <c r="AC76" s="202"/>
      <c r="AD76" s="202"/>
      <c r="AE76" s="202"/>
      <c r="AF76" s="202"/>
      <c r="AG76" s="202"/>
      <c r="AH76" s="198"/>
      <c r="AI76" s="198"/>
      <c r="AJ76" s="198"/>
      <c r="AK76" s="198"/>
      <c r="AL76" s="198"/>
      <c r="AM76" s="198"/>
      <c r="AN76" s="198"/>
      <c r="AO76" s="205"/>
      <c r="AP76" s="3"/>
      <c r="AQ76" s="1"/>
    </row>
    <row r="77" spans="2:43" ht="12" customHeight="1">
      <c r="B77" s="43"/>
      <c r="C77" s="2"/>
      <c r="D77" s="192" t="s">
        <v>5</v>
      </c>
      <c r="E77" s="193"/>
      <c r="F77" s="194"/>
      <c r="G77" s="197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234">
        <v>2</v>
      </c>
      <c r="V77" s="234"/>
      <c r="W77" s="234"/>
      <c r="X77" s="200"/>
      <c r="Y77" s="200"/>
      <c r="Z77" s="200"/>
      <c r="AA77" s="200"/>
      <c r="AB77" s="200"/>
      <c r="AC77" s="202"/>
      <c r="AD77" s="202"/>
      <c r="AE77" s="202"/>
      <c r="AF77" s="202"/>
      <c r="AG77" s="202"/>
      <c r="AH77" s="203"/>
      <c r="AI77" s="196"/>
      <c r="AJ77" s="196"/>
      <c r="AK77" s="196"/>
      <c r="AL77" s="196"/>
      <c r="AM77" s="196"/>
      <c r="AN77" s="196"/>
      <c r="AO77" s="204"/>
      <c r="AP77" s="3"/>
      <c r="AQ77" s="1"/>
    </row>
    <row r="78" spans="2:43" ht="12" customHeight="1">
      <c r="B78" s="43"/>
      <c r="C78" s="2"/>
      <c r="D78" s="192"/>
      <c r="E78" s="193"/>
      <c r="F78" s="194"/>
      <c r="G78" s="197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234"/>
      <c r="V78" s="234"/>
      <c r="W78" s="234"/>
      <c r="X78" s="200"/>
      <c r="Y78" s="200"/>
      <c r="Z78" s="200"/>
      <c r="AA78" s="200"/>
      <c r="AB78" s="200"/>
      <c r="AC78" s="202"/>
      <c r="AD78" s="202"/>
      <c r="AE78" s="202"/>
      <c r="AF78" s="202"/>
      <c r="AG78" s="202"/>
      <c r="AH78" s="198"/>
      <c r="AI78" s="198"/>
      <c r="AJ78" s="198"/>
      <c r="AK78" s="198"/>
      <c r="AL78" s="198"/>
      <c r="AM78" s="198"/>
      <c r="AN78" s="198"/>
      <c r="AO78" s="205"/>
      <c r="AP78" s="3"/>
      <c r="AQ78" s="1"/>
    </row>
    <row r="79" spans="2:43" ht="12" customHeight="1">
      <c r="B79" s="43"/>
      <c r="C79" s="2"/>
      <c r="D79" s="192" t="s">
        <v>6</v>
      </c>
      <c r="E79" s="193"/>
      <c r="F79" s="194"/>
      <c r="G79" s="197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234">
        <v>2</v>
      </c>
      <c r="V79" s="234"/>
      <c r="W79" s="234"/>
      <c r="X79" s="200"/>
      <c r="Y79" s="200"/>
      <c r="Z79" s="200"/>
      <c r="AA79" s="200"/>
      <c r="AB79" s="200"/>
      <c r="AC79" s="202"/>
      <c r="AD79" s="202"/>
      <c r="AE79" s="202"/>
      <c r="AF79" s="202"/>
      <c r="AG79" s="202"/>
      <c r="AH79" s="203"/>
      <c r="AI79" s="196"/>
      <c r="AJ79" s="196"/>
      <c r="AK79" s="196"/>
      <c r="AL79" s="196"/>
      <c r="AM79" s="196"/>
      <c r="AN79" s="196"/>
      <c r="AO79" s="204"/>
      <c r="AP79" s="3"/>
      <c r="AQ79" s="1"/>
    </row>
    <row r="80" spans="2:43" ht="12" customHeight="1" thickBot="1">
      <c r="B80" s="43"/>
      <c r="C80" s="2"/>
      <c r="D80" s="222"/>
      <c r="E80" s="223"/>
      <c r="F80" s="224"/>
      <c r="G80" s="209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36"/>
      <c r="V80" s="236"/>
      <c r="W80" s="236"/>
      <c r="X80" s="225"/>
      <c r="Y80" s="225"/>
      <c r="Z80" s="225"/>
      <c r="AA80" s="225"/>
      <c r="AB80" s="225"/>
      <c r="AC80" s="226"/>
      <c r="AD80" s="226"/>
      <c r="AE80" s="226"/>
      <c r="AF80" s="226"/>
      <c r="AG80" s="226"/>
      <c r="AH80" s="220"/>
      <c r="AI80" s="220"/>
      <c r="AJ80" s="220"/>
      <c r="AK80" s="220"/>
      <c r="AL80" s="220"/>
      <c r="AM80" s="220"/>
      <c r="AN80" s="220"/>
      <c r="AO80" s="221"/>
      <c r="AP80" s="3"/>
      <c r="AQ80" s="1"/>
    </row>
    <row r="81" spans="2:43" ht="12" customHeight="1">
      <c r="B81" s="43"/>
      <c r="C81" s="2"/>
      <c r="D81" s="55"/>
      <c r="E81" s="55"/>
      <c r="F81" s="55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7"/>
      <c r="V81" s="57"/>
      <c r="W81" s="57"/>
      <c r="X81" s="58"/>
      <c r="Y81" s="58"/>
      <c r="Z81" s="58"/>
      <c r="AA81" s="58"/>
      <c r="AB81" s="58"/>
      <c r="AC81" s="59"/>
      <c r="AD81" s="59"/>
      <c r="AE81" s="59"/>
      <c r="AF81" s="59"/>
      <c r="AG81" s="59"/>
      <c r="AH81" s="60"/>
      <c r="AI81" s="56"/>
      <c r="AJ81" s="56"/>
      <c r="AK81" s="56"/>
      <c r="AL81" s="56"/>
      <c r="AM81" s="56"/>
      <c r="AN81" s="56"/>
      <c r="AO81" s="56"/>
      <c r="AP81" s="3"/>
      <c r="AQ81" s="1"/>
    </row>
    <row r="82" spans="2:43" ht="12" customHeight="1">
      <c r="B82" s="43"/>
      <c r="C82" s="2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2"/>
      <c r="V82" s="62"/>
      <c r="W82" s="62"/>
      <c r="X82" s="63"/>
      <c r="Y82" s="63"/>
      <c r="Z82" s="63"/>
      <c r="AA82" s="63"/>
      <c r="AB82" s="63"/>
      <c r="AC82" s="64"/>
      <c r="AD82" s="64"/>
      <c r="AE82" s="64"/>
      <c r="AF82" s="64"/>
      <c r="AG82" s="64"/>
      <c r="AH82" s="61"/>
      <c r="AI82" s="61"/>
      <c r="AJ82" s="61"/>
      <c r="AK82" s="61"/>
      <c r="AL82" s="61"/>
      <c r="AM82" s="61"/>
      <c r="AN82" s="61"/>
      <c r="AO82" s="61"/>
      <c r="AP82" s="3"/>
      <c r="AQ82" s="1"/>
    </row>
    <row r="83" spans="2:43" ht="12" customHeight="1">
      <c r="B83" s="43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1"/>
    </row>
    <row r="84" spans="2:43" ht="12" customHeight="1">
      <c r="B84" s="43"/>
      <c r="C84" s="217" t="s">
        <v>27</v>
      </c>
      <c r="D84" s="218"/>
      <c r="E84" s="218"/>
      <c r="F84" s="218"/>
      <c r="G84" s="218"/>
      <c r="H84" s="218"/>
      <c r="I84" s="218"/>
      <c r="J84" s="218"/>
      <c r="K84" s="219" t="s">
        <v>0</v>
      </c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1"/>
    </row>
    <row r="85" spans="2:43" ht="12" customHeight="1" thickBot="1">
      <c r="B85" s="43"/>
      <c r="C85" s="218"/>
      <c r="D85" s="218"/>
      <c r="E85" s="218"/>
      <c r="F85" s="218"/>
      <c r="G85" s="218"/>
      <c r="H85" s="218"/>
      <c r="I85" s="218"/>
      <c r="J85" s="218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1"/>
    </row>
    <row r="86" spans="2:43" ht="12" customHeight="1">
      <c r="B86" s="43"/>
      <c r="C86" s="2"/>
      <c r="D86" s="181" t="s">
        <v>1</v>
      </c>
      <c r="E86" s="182"/>
      <c r="F86" s="183"/>
      <c r="G86" s="187" t="s">
        <v>8</v>
      </c>
      <c r="H86" s="182"/>
      <c r="I86" s="182"/>
      <c r="J86" s="182"/>
      <c r="K86" s="182"/>
      <c r="L86" s="182"/>
      <c r="M86" s="182"/>
      <c r="N86" s="182" t="s">
        <v>9</v>
      </c>
      <c r="O86" s="182"/>
      <c r="P86" s="182"/>
      <c r="Q86" s="182"/>
      <c r="R86" s="182"/>
      <c r="S86" s="182"/>
      <c r="T86" s="182"/>
      <c r="U86" s="182" t="s">
        <v>10</v>
      </c>
      <c r="V86" s="182"/>
      <c r="W86" s="182"/>
      <c r="X86" s="182" t="s">
        <v>11</v>
      </c>
      <c r="Y86" s="182"/>
      <c r="Z86" s="182"/>
      <c r="AA86" s="182"/>
      <c r="AB86" s="182"/>
      <c r="AC86" s="182" t="s">
        <v>12</v>
      </c>
      <c r="AD86" s="182"/>
      <c r="AE86" s="182"/>
      <c r="AF86" s="182"/>
      <c r="AG86" s="182"/>
      <c r="AH86" s="182" t="s">
        <v>13</v>
      </c>
      <c r="AI86" s="182"/>
      <c r="AJ86" s="182"/>
      <c r="AK86" s="182"/>
      <c r="AL86" s="182"/>
      <c r="AM86" s="182"/>
      <c r="AN86" s="182"/>
      <c r="AO86" s="183"/>
      <c r="AP86" s="3"/>
      <c r="AQ86" s="1"/>
    </row>
    <row r="87" spans="2:43" ht="12" customHeight="1" thickBot="1">
      <c r="B87" s="43"/>
      <c r="C87" s="2"/>
      <c r="D87" s="184"/>
      <c r="E87" s="185"/>
      <c r="F87" s="186"/>
      <c r="G87" s="188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6"/>
      <c r="AP87" s="3"/>
      <c r="AQ87" s="1"/>
    </row>
    <row r="88" spans="2:43" ht="12" customHeight="1">
      <c r="B88" s="43"/>
      <c r="C88" s="2"/>
      <c r="D88" s="189" t="s">
        <v>2</v>
      </c>
      <c r="E88" s="190"/>
      <c r="F88" s="191"/>
      <c r="G88" s="197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234">
        <v>3</v>
      </c>
      <c r="V88" s="234"/>
      <c r="W88" s="234"/>
      <c r="X88" s="200"/>
      <c r="Y88" s="200"/>
      <c r="Z88" s="200"/>
      <c r="AA88" s="200"/>
      <c r="AB88" s="200"/>
      <c r="AC88" s="202"/>
      <c r="AD88" s="202"/>
      <c r="AE88" s="202"/>
      <c r="AF88" s="202"/>
      <c r="AG88" s="202"/>
      <c r="AH88" s="206"/>
      <c r="AI88" s="198"/>
      <c r="AJ88" s="198"/>
      <c r="AK88" s="198"/>
      <c r="AL88" s="198"/>
      <c r="AM88" s="198"/>
      <c r="AN88" s="198"/>
      <c r="AO88" s="205"/>
      <c r="AP88" s="3"/>
      <c r="AQ88" s="1"/>
    </row>
    <row r="89" spans="2:43" ht="12" customHeight="1">
      <c r="B89" s="43"/>
      <c r="C89" s="2"/>
      <c r="D89" s="192"/>
      <c r="E89" s="193"/>
      <c r="F89" s="194"/>
      <c r="G89" s="197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234"/>
      <c r="V89" s="234"/>
      <c r="W89" s="234"/>
      <c r="X89" s="200"/>
      <c r="Y89" s="200"/>
      <c r="Z89" s="200"/>
      <c r="AA89" s="200"/>
      <c r="AB89" s="200"/>
      <c r="AC89" s="202"/>
      <c r="AD89" s="202"/>
      <c r="AE89" s="202"/>
      <c r="AF89" s="202"/>
      <c r="AG89" s="202"/>
      <c r="AH89" s="198"/>
      <c r="AI89" s="198"/>
      <c r="AJ89" s="198"/>
      <c r="AK89" s="198"/>
      <c r="AL89" s="198"/>
      <c r="AM89" s="198"/>
      <c r="AN89" s="198"/>
      <c r="AO89" s="205"/>
      <c r="AP89" s="3"/>
      <c r="AQ89" s="1"/>
    </row>
    <row r="90" spans="2:43" ht="12" customHeight="1">
      <c r="B90" s="43"/>
      <c r="C90" s="2"/>
      <c r="D90" s="192" t="s">
        <v>3</v>
      </c>
      <c r="E90" s="193"/>
      <c r="F90" s="194"/>
      <c r="G90" s="197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234">
        <v>3</v>
      </c>
      <c r="V90" s="234"/>
      <c r="W90" s="234"/>
      <c r="X90" s="200"/>
      <c r="Y90" s="200"/>
      <c r="Z90" s="200"/>
      <c r="AA90" s="200"/>
      <c r="AB90" s="200"/>
      <c r="AC90" s="202"/>
      <c r="AD90" s="202"/>
      <c r="AE90" s="202"/>
      <c r="AF90" s="202"/>
      <c r="AG90" s="202"/>
      <c r="AH90" s="206"/>
      <c r="AI90" s="198"/>
      <c r="AJ90" s="198"/>
      <c r="AK90" s="198"/>
      <c r="AL90" s="198"/>
      <c r="AM90" s="198"/>
      <c r="AN90" s="198"/>
      <c r="AO90" s="205"/>
      <c r="AP90" s="3"/>
      <c r="AQ90" s="1"/>
    </row>
    <row r="91" spans="2:43" ht="12" customHeight="1">
      <c r="B91" s="43"/>
      <c r="C91" s="2"/>
      <c r="D91" s="192"/>
      <c r="E91" s="193"/>
      <c r="F91" s="194"/>
      <c r="G91" s="197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234"/>
      <c r="V91" s="234"/>
      <c r="W91" s="234"/>
      <c r="X91" s="200"/>
      <c r="Y91" s="200"/>
      <c r="Z91" s="200"/>
      <c r="AA91" s="200"/>
      <c r="AB91" s="200"/>
      <c r="AC91" s="202"/>
      <c r="AD91" s="202"/>
      <c r="AE91" s="202"/>
      <c r="AF91" s="202"/>
      <c r="AG91" s="202"/>
      <c r="AH91" s="198"/>
      <c r="AI91" s="198"/>
      <c r="AJ91" s="198"/>
      <c r="AK91" s="198"/>
      <c r="AL91" s="198"/>
      <c r="AM91" s="198"/>
      <c r="AN91" s="198"/>
      <c r="AO91" s="205"/>
      <c r="AP91" s="3"/>
      <c r="AQ91" s="1"/>
    </row>
    <row r="92" spans="2:43" ht="12" customHeight="1">
      <c r="B92" s="43"/>
      <c r="C92" s="2"/>
      <c r="D92" s="192" t="s">
        <v>4</v>
      </c>
      <c r="E92" s="193"/>
      <c r="F92" s="194"/>
      <c r="G92" s="197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234">
        <v>3</v>
      </c>
      <c r="V92" s="234"/>
      <c r="W92" s="234"/>
      <c r="X92" s="200"/>
      <c r="Y92" s="200"/>
      <c r="Z92" s="200"/>
      <c r="AA92" s="200"/>
      <c r="AB92" s="200"/>
      <c r="AC92" s="202"/>
      <c r="AD92" s="202"/>
      <c r="AE92" s="202"/>
      <c r="AF92" s="202"/>
      <c r="AG92" s="202"/>
      <c r="AH92" s="206"/>
      <c r="AI92" s="198"/>
      <c r="AJ92" s="198"/>
      <c r="AK92" s="198"/>
      <c r="AL92" s="198"/>
      <c r="AM92" s="198"/>
      <c r="AN92" s="198"/>
      <c r="AO92" s="205"/>
      <c r="AP92" s="3"/>
      <c r="AQ92" s="1"/>
    </row>
    <row r="93" spans="2:43" ht="12" customHeight="1">
      <c r="B93" s="43"/>
      <c r="C93" s="2"/>
      <c r="D93" s="192"/>
      <c r="E93" s="193"/>
      <c r="F93" s="194"/>
      <c r="G93" s="197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234"/>
      <c r="V93" s="234"/>
      <c r="W93" s="234"/>
      <c r="X93" s="200"/>
      <c r="Y93" s="200"/>
      <c r="Z93" s="200"/>
      <c r="AA93" s="200"/>
      <c r="AB93" s="200"/>
      <c r="AC93" s="202"/>
      <c r="AD93" s="202"/>
      <c r="AE93" s="202"/>
      <c r="AF93" s="202"/>
      <c r="AG93" s="202"/>
      <c r="AH93" s="198"/>
      <c r="AI93" s="198"/>
      <c r="AJ93" s="198"/>
      <c r="AK93" s="198"/>
      <c r="AL93" s="198"/>
      <c r="AM93" s="198"/>
      <c r="AN93" s="198"/>
      <c r="AO93" s="205"/>
      <c r="AP93" s="3"/>
      <c r="AQ93" s="1"/>
    </row>
    <row r="94" spans="2:43" ht="12" customHeight="1">
      <c r="B94" s="43"/>
      <c r="C94" s="2"/>
      <c r="D94" s="192" t="s">
        <v>5</v>
      </c>
      <c r="E94" s="193"/>
      <c r="F94" s="194"/>
      <c r="G94" s="197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234">
        <v>3</v>
      </c>
      <c r="V94" s="234"/>
      <c r="W94" s="234"/>
      <c r="X94" s="200"/>
      <c r="Y94" s="200"/>
      <c r="Z94" s="200"/>
      <c r="AA94" s="200"/>
      <c r="AB94" s="200"/>
      <c r="AC94" s="202"/>
      <c r="AD94" s="202"/>
      <c r="AE94" s="202"/>
      <c r="AF94" s="202"/>
      <c r="AG94" s="202"/>
      <c r="AH94" s="206"/>
      <c r="AI94" s="198"/>
      <c r="AJ94" s="198"/>
      <c r="AK94" s="198"/>
      <c r="AL94" s="198"/>
      <c r="AM94" s="198"/>
      <c r="AN94" s="198"/>
      <c r="AO94" s="205"/>
      <c r="AP94" s="3"/>
      <c r="AQ94" s="1"/>
    </row>
    <row r="95" spans="2:43" ht="12" customHeight="1">
      <c r="B95" s="43"/>
      <c r="C95" s="2"/>
      <c r="D95" s="192"/>
      <c r="E95" s="193"/>
      <c r="F95" s="194"/>
      <c r="G95" s="197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234"/>
      <c r="V95" s="234"/>
      <c r="W95" s="234"/>
      <c r="X95" s="200"/>
      <c r="Y95" s="200"/>
      <c r="Z95" s="200"/>
      <c r="AA95" s="200"/>
      <c r="AB95" s="200"/>
      <c r="AC95" s="202"/>
      <c r="AD95" s="202"/>
      <c r="AE95" s="202"/>
      <c r="AF95" s="202"/>
      <c r="AG95" s="202"/>
      <c r="AH95" s="198"/>
      <c r="AI95" s="198"/>
      <c r="AJ95" s="198"/>
      <c r="AK95" s="198"/>
      <c r="AL95" s="198"/>
      <c r="AM95" s="198"/>
      <c r="AN95" s="198"/>
      <c r="AO95" s="205"/>
      <c r="AP95" s="3"/>
      <c r="AQ95" s="1"/>
    </row>
    <row r="96" spans="2:43" ht="12" customHeight="1">
      <c r="B96" s="43"/>
      <c r="C96" s="2"/>
      <c r="D96" s="192" t="s">
        <v>6</v>
      </c>
      <c r="E96" s="193"/>
      <c r="F96" s="194"/>
      <c r="G96" s="197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234">
        <v>3</v>
      </c>
      <c r="V96" s="234"/>
      <c r="W96" s="234"/>
      <c r="X96" s="200"/>
      <c r="Y96" s="200"/>
      <c r="Z96" s="200"/>
      <c r="AA96" s="200"/>
      <c r="AB96" s="200"/>
      <c r="AC96" s="202"/>
      <c r="AD96" s="202"/>
      <c r="AE96" s="202"/>
      <c r="AF96" s="202"/>
      <c r="AG96" s="202"/>
      <c r="AH96" s="206"/>
      <c r="AI96" s="198"/>
      <c r="AJ96" s="198"/>
      <c r="AK96" s="198"/>
      <c r="AL96" s="198"/>
      <c r="AM96" s="198"/>
      <c r="AN96" s="198"/>
      <c r="AO96" s="205"/>
      <c r="AP96" s="3"/>
      <c r="AQ96" s="1"/>
    </row>
    <row r="97" spans="1:43" ht="12" customHeight="1" thickBot="1">
      <c r="B97" s="43"/>
      <c r="C97" s="2"/>
      <c r="D97" s="222"/>
      <c r="E97" s="223"/>
      <c r="F97" s="224"/>
      <c r="G97" s="209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36"/>
      <c r="V97" s="236"/>
      <c r="W97" s="236"/>
      <c r="X97" s="225"/>
      <c r="Y97" s="225"/>
      <c r="Z97" s="225"/>
      <c r="AA97" s="225"/>
      <c r="AB97" s="225"/>
      <c r="AC97" s="226"/>
      <c r="AD97" s="226"/>
      <c r="AE97" s="226"/>
      <c r="AF97" s="226"/>
      <c r="AG97" s="226"/>
      <c r="AH97" s="220"/>
      <c r="AI97" s="220"/>
      <c r="AJ97" s="220"/>
      <c r="AK97" s="220"/>
      <c r="AL97" s="220"/>
      <c r="AM97" s="220"/>
      <c r="AN97" s="220"/>
      <c r="AO97" s="221"/>
      <c r="AP97" s="3"/>
      <c r="AQ97" s="1"/>
    </row>
    <row r="98" spans="1:43" ht="12" customHeight="1">
      <c r="B98" s="43"/>
      <c r="C98" s="2"/>
      <c r="D98" s="55"/>
      <c r="E98" s="55"/>
      <c r="F98" s="55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7"/>
      <c r="V98" s="57"/>
      <c r="W98" s="57"/>
      <c r="X98" s="58"/>
      <c r="Y98" s="58"/>
      <c r="Z98" s="58"/>
      <c r="AA98" s="58"/>
      <c r="AB98" s="58"/>
      <c r="AC98" s="59"/>
      <c r="AD98" s="59"/>
      <c r="AE98" s="59"/>
      <c r="AF98" s="59"/>
      <c r="AG98" s="59"/>
      <c r="AH98" s="60"/>
      <c r="AI98" s="56"/>
      <c r="AJ98" s="56"/>
      <c r="AK98" s="56"/>
      <c r="AL98" s="56"/>
      <c r="AM98" s="56"/>
      <c r="AN98" s="56"/>
      <c r="AO98" s="56"/>
      <c r="AP98" s="3"/>
      <c r="AQ98" s="1"/>
    </row>
    <row r="99" spans="1:43" ht="12" customHeight="1">
      <c r="B99" s="43"/>
      <c r="C99" s="2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2"/>
      <c r="V99" s="62"/>
      <c r="W99" s="62"/>
      <c r="X99" s="63"/>
      <c r="Y99" s="63"/>
      <c r="Z99" s="63"/>
      <c r="AA99" s="63"/>
      <c r="AB99" s="63"/>
      <c r="AC99" s="64"/>
      <c r="AD99" s="64"/>
      <c r="AE99" s="64"/>
      <c r="AF99" s="64"/>
      <c r="AG99" s="64"/>
      <c r="AH99" s="61"/>
      <c r="AI99" s="61"/>
      <c r="AJ99" s="61"/>
      <c r="AK99" s="61"/>
      <c r="AL99" s="61"/>
      <c r="AM99" s="61"/>
      <c r="AN99" s="61"/>
      <c r="AO99" s="61"/>
      <c r="AP99" s="3"/>
      <c r="AQ99" s="1"/>
    </row>
    <row r="100" spans="1:43" ht="12" customHeight="1" thickBot="1">
      <c r="A100" s="53" t="s">
        <v>57</v>
      </c>
      <c r="B100" s="43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1"/>
    </row>
    <row r="101" spans="1:43" ht="12" customHeight="1">
      <c r="A101" s="53" t="s">
        <v>56</v>
      </c>
      <c r="B101" s="43"/>
      <c r="C101" s="2"/>
      <c r="D101" s="131" t="s">
        <v>17</v>
      </c>
      <c r="E101" s="131"/>
      <c r="F101" s="131"/>
      <c r="G101" s="131"/>
      <c r="H101" s="131"/>
      <c r="I101" s="131"/>
      <c r="J101" s="2"/>
      <c r="K101" s="227" t="s">
        <v>57</v>
      </c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9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1"/>
    </row>
    <row r="102" spans="1:43" ht="12" customHeight="1" thickBot="1">
      <c r="B102" s="43"/>
      <c r="C102" s="2"/>
      <c r="D102" s="131"/>
      <c r="E102" s="131"/>
      <c r="F102" s="131"/>
      <c r="G102" s="131"/>
      <c r="H102" s="131"/>
      <c r="I102" s="131"/>
      <c r="J102" s="2"/>
      <c r="K102" s="230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1"/>
    </row>
    <row r="103" spans="1:43" ht="12" customHeight="1">
      <c r="B103" s="43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1"/>
    </row>
    <row r="104" spans="1:43" ht="12" customHeight="1">
      <c r="B104" s="4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" customHeight="1" thickBot="1"/>
    <row r="106" spans="1:43" ht="12" customHeight="1">
      <c r="B106" s="244" t="s">
        <v>71</v>
      </c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6"/>
    </row>
    <row r="107" spans="1:43" ht="12" customHeight="1" thickBot="1">
      <c r="B107" s="247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9"/>
    </row>
    <row r="108" spans="1:43" ht="12" customHeight="1">
      <c r="B108" s="45"/>
      <c r="C108" s="255" t="s">
        <v>37</v>
      </c>
      <c r="D108" s="256"/>
      <c r="E108" s="256"/>
      <c r="F108" s="258">
        <f>Q12</f>
        <v>0</v>
      </c>
      <c r="G108" s="259"/>
      <c r="H108" s="259"/>
      <c r="I108" s="259"/>
      <c r="J108" s="259"/>
      <c r="K108" s="259"/>
      <c r="L108" s="259"/>
      <c r="M108" s="259"/>
      <c r="N108" s="260"/>
      <c r="O108" s="261" t="s">
        <v>65</v>
      </c>
      <c r="P108" s="262"/>
      <c r="Q108" s="263"/>
      <c r="R108" s="258">
        <f>I27</f>
        <v>0</v>
      </c>
      <c r="S108" s="259"/>
      <c r="T108" s="259"/>
      <c r="U108" s="259"/>
      <c r="V108" s="259"/>
      <c r="W108" s="270"/>
      <c r="X108" s="38"/>
      <c r="Y108" s="38"/>
      <c r="Z108" s="38"/>
      <c r="AA108" s="38"/>
      <c r="AB108" s="38"/>
      <c r="AC108" s="38"/>
      <c r="AD108" s="38"/>
      <c r="AE108" s="39"/>
    </row>
    <row r="109" spans="1:43" ht="12" customHeight="1">
      <c r="B109" s="45"/>
      <c r="C109" s="250"/>
      <c r="D109" s="238"/>
      <c r="E109" s="238"/>
      <c r="F109" s="271">
        <f>I13</f>
        <v>0</v>
      </c>
      <c r="G109" s="272"/>
      <c r="H109" s="272"/>
      <c r="I109" s="272"/>
      <c r="J109" s="272"/>
      <c r="K109" s="272"/>
      <c r="L109" s="272"/>
      <c r="M109" s="272"/>
      <c r="N109" s="277"/>
      <c r="O109" s="264"/>
      <c r="P109" s="265"/>
      <c r="Q109" s="266"/>
      <c r="R109" s="271"/>
      <c r="S109" s="272"/>
      <c r="T109" s="272"/>
      <c r="U109" s="272"/>
      <c r="V109" s="272"/>
      <c r="W109" s="273"/>
      <c r="X109" s="38"/>
      <c r="Y109" s="38"/>
      <c r="Z109" s="38"/>
      <c r="AA109" s="38"/>
      <c r="AB109" s="38"/>
      <c r="AC109" s="38"/>
      <c r="AD109" s="38"/>
      <c r="AE109" s="39"/>
    </row>
    <row r="110" spans="1:43" ht="12" customHeight="1">
      <c r="B110" s="45"/>
      <c r="C110" s="250"/>
      <c r="D110" s="238"/>
      <c r="E110" s="238"/>
      <c r="F110" s="271"/>
      <c r="G110" s="272"/>
      <c r="H110" s="272"/>
      <c r="I110" s="272"/>
      <c r="J110" s="272"/>
      <c r="K110" s="272"/>
      <c r="L110" s="272"/>
      <c r="M110" s="272"/>
      <c r="N110" s="277"/>
      <c r="O110" s="267"/>
      <c r="P110" s="268"/>
      <c r="Q110" s="269"/>
      <c r="R110" s="274"/>
      <c r="S110" s="275"/>
      <c r="T110" s="275"/>
      <c r="U110" s="275"/>
      <c r="V110" s="275"/>
      <c r="W110" s="276"/>
      <c r="X110" s="38"/>
      <c r="Y110" s="38"/>
      <c r="Z110" s="38"/>
      <c r="AA110" s="38"/>
      <c r="AB110" s="38"/>
      <c r="AC110" s="38"/>
      <c r="AD110" s="38"/>
      <c r="AE110" s="39"/>
    </row>
    <row r="111" spans="1:43" ht="12" customHeight="1">
      <c r="B111" s="45"/>
      <c r="C111" s="250"/>
      <c r="D111" s="238"/>
      <c r="E111" s="238"/>
      <c r="F111" s="271">
        <f>Q13</f>
        <v>0</v>
      </c>
      <c r="G111" s="272"/>
      <c r="H111" s="272"/>
      <c r="I111" s="272"/>
      <c r="J111" s="272"/>
      <c r="K111" s="272"/>
      <c r="L111" s="272"/>
      <c r="M111" s="272"/>
      <c r="N111" s="277"/>
      <c r="O111" s="238" t="s">
        <v>66</v>
      </c>
      <c r="P111" s="238"/>
      <c r="Q111" s="238"/>
      <c r="R111" s="240">
        <f>I31</f>
        <v>0</v>
      </c>
      <c r="S111" s="240"/>
      <c r="T111" s="240"/>
      <c r="U111" s="240"/>
      <c r="V111" s="240"/>
      <c r="W111" s="241"/>
      <c r="X111" s="38"/>
      <c r="Y111" s="38"/>
      <c r="Z111" s="38"/>
      <c r="AA111" s="38"/>
      <c r="AB111" s="38"/>
      <c r="AC111" s="38"/>
      <c r="AD111" s="38"/>
      <c r="AE111" s="39"/>
    </row>
    <row r="112" spans="1:43" ht="12" customHeight="1">
      <c r="B112" s="45"/>
      <c r="C112" s="257"/>
      <c r="D112" s="239"/>
      <c r="E112" s="239"/>
      <c r="F112" s="271"/>
      <c r="G112" s="272"/>
      <c r="H112" s="272"/>
      <c r="I112" s="272"/>
      <c r="J112" s="272"/>
      <c r="K112" s="272"/>
      <c r="L112" s="272"/>
      <c r="M112" s="272"/>
      <c r="N112" s="277"/>
      <c r="O112" s="239"/>
      <c r="P112" s="239"/>
      <c r="Q112" s="239"/>
      <c r="R112" s="242"/>
      <c r="S112" s="242"/>
      <c r="T112" s="242"/>
      <c r="U112" s="242"/>
      <c r="V112" s="242"/>
      <c r="W112" s="243"/>
      <c r="X112" s="38"/>
      <c r="Y112" s="38"/>
      <c r="Z112" s="38"/>
      <c r="AA112" s="38"/>
      <c r="AB112" s="38"/>
      <c r="AC112" s="38"/>
      <c r="AD112" s="38"/>
      <c r="AE112" s="39"/>
    </row>
    <row r="113" spans="2:31" ht="12" customHeight="1">
      <c r="B113" s="45"/>
      <c r="C113" s="253">
        <f>P35</f>
        <v>0</v>
      </c>
      <c r="D113" s="240"/>
      <c r="E113" s="240"/>
      <c r="F113" s="238" t="s">
        <v>64</v>
      </c>
      <c r="G113" s="238"/>
      <c r="H113" s="238"/>
      <c r="I113" s="238"/>
      <c r="J113" s="238"/>
      <c r="K113" s="238"/>
      <c r="L113" s="238"/>
      <c r="M113" s="238"/>
      <c r="N113" s="238"/>
      <c r="O113" s="238" t="s">
        <v>10</v>
      </c>
      <c r="P113" s="238"/>
      <c r="Q113" s="238"/>
      <c r="R113" s="238" t="s">
        <v>11</v>
      </c>
      <c r="S113" s="238"/>
      <c r="T113" s="238"/>
      <c r="U113" s="238" t="s">
        <v>12</v>
      </c>
      <c r="V113" s="238"/>
      <c r="W113" s="254"/>
      <c r="X113" s="38"/>
      <c r="Y113" s="38"/>
      <c r="Z113" s="38"/>
      <c r="AA113" s="38"/>
      <c r="AB113" s="38"/>
      <c r="AC113" s="38"/>
      <c r="AD113" s="38"/>
      <c r="AE113" s="39"/>
    </row>
    <row r="114" spans="2:31" ht="12" customHeight="1">
      <c r="B114" s="45"/>
      <c r="C114" s="250" t="s">
        <v>31</v>
      </c>
      <c r="D114" s="238"/>
      <c r="E114" s="238"/>
      <c r="F114" s="251">
        <f>N39</f>
        <v>0</v>
      </c>
      <c r="G114" s="251"/>
      <c r="H114" s="251"/>
      <c r="I114" s="251"/>
      <c r="J114" s="251"/>
      <c r="K114" s="251"/>
      <c r="L114" s="251"/>
      <c r="M114" s="251"/>
      <c r="N114" s="251"/>
      <c r="O114" s="240">
        <f>U39</f>
        <v>0</v>
      </c>
      <c r="P114" s="240"/>
      <c r="Q114" s="240"/>
      <c r="R114" s="240">
        <f>X39</f>
        <v>0</v>
      </c>
      <c r="S114" s="240"/>
      <c r="T114" s="240"/>
      <c r="U114" s="240">
        <f>AC39</f>
        <v>0</v>
      </c>
      <c r="V114" s="240"/>
      <c r="W114" s="241"/>
      <c r="X114" s="38"/>
      <c r="Y114" s="38"/>
      <c r="Z114" s="38"/>
      <c r="AA114" s="38"/>
      <c r="AB114" s="38"/>
      <c r="AC114" s="38"/>
      <c r="AD114" s="38"/>
      <c r="AE114" s="39"/>
    </row>
    <row r="115" spans="2:31" ht="12" customHeight="1">
      <c r="B115" s="45"/>
      <c r="C115" s="250"/>
      <c r="D115" s="238"/>
      <c r="E115" s="238"/>
      <c r="F115" s="252">
        <f>G39</f>
        <v>0</v>
      </c>
      <c r="G115" s="252"/>
      <c r="H115" s="252"/>
      <c r="I115" s="252"/>
      <c r="J115" s="252"/>
      <c r="K115" s="252"/>
      <c r="L115" s="252"/>
      <c r="M115" s="252"/>
      <c r="N115" s="252"/>
      <c r="O115" s="240"/>
      <c r="P115" s="240"/>
      <c r="Q115" s="240"/>
      <c r="R115" s="240"/>
      <c r="S115" s="240"/>
      <c r="T115" s="240"/>
      <c r="U115" s="240"/>
      <c r="V115" s="240"/>
      <c r="W115" s="241"/>
      <c r="X115" s="38"/>
      <c r="Y115" s="38"/>
      <c r="Z115" s="38"/>
      <c r="AA115" s="38"/>
      <c r="AB115" s="38"/>
      <c r="AC115" s="38"/>
      <c r="AD115" s="38"/>
      <c r="AE115" s="39"/>
    </row>
    <row r="116" spans="2:31" ht="12" customHeight="1">
      <c r="B116" s="45"/>
      <c r="C116" s="250" t="s">
        <v>32</v>
      </c>
      <c r="D116" s="238"/>
      <c r="E116" s="238"/>
      <c r="F116" s="251">
        <f>N41</f>
        <v>0</v>
      </c>
      <c r="G116" s="251"/>
      <c r="H116" s="251"/>
      <c r="I116" s="251"/>
      <c r="J116" s="251"/>
      <c r="K116" s="251"/>
      <c r="L116" s="251"/>
      <c r="M116" s="251"/>
      <c r="N116" s="251"/>
      <c r="O116" s="240">
        <f t="shared" ref="O116" si="0">U41</f>
        <v>0</v>
      </c>
      <c r="P116" s="240"/>
      <c r="Q116" s="240"/>
      <c r="R116" s="240">
        <f t="shared" ref="R116" si="1">X41</f>
        <v>0</v>
      </c>
      <c r="S116" s="240"/>
      <c r="T116" s="240"/>
      <c r="U116" s="240">
        <f t="shared" ref="U116" si="2">AC41</f>
        <v>0</v>
      </c>
      <c r="V116" s="240"/>
      <c r="W116" s="241"/>
      <c r="X116" s="38"/>
      <c r="Y116" s="38"/>
      <c r="Z116" s="38"/>
      <c r="AA116" s="38"/>
      <c r="AB116" s="38"/>
      <c r="AC116" s="38"/>
      <c r="AD116" s="38"/>
      <c r="AE116" s="39"/>
    </row>
    <row r="117" spans="2:31" ht="12" customHeight="1">
      <c r="B117" s="45"/>
      <c r="C117" s="250"/>
      <c r="D117" s="238"/>
      <c r="E117" s="238"/>
      <c r="F117" s="252">
        <f>G41</f>
        <v>0</v>
      </c>
      <c r="G117" s="252"/>
      <c r="H117" s="252"/>
      <c r="I117" s="252"/>
      <c r="J117" s="252"/>
      <c r="K117" s="252"/>
      <c r="L117" s="252"/>
      <c r="M117" s="252"/>
      <c r="N117" s="252"/>
      <c r="O117" s="240"/>
      <c r="P117" s="240"/>
      <c r="Q117" s="240"/>
      <c r="R117" s="240"/>
      <c r="S117" s="240"/>
      <c r="T117" s="240"/>
      <c r="U117" s="240"/>
      <c r="V117" s="240"/>
      <c r="W117" s="241"/>
      <c r="X117" s="38"/>
      <c r="Y117" s="38"/>
      <c r="Z117" s="38"/>
      <c r="AA117" s="38"/>
      <c r="AB117" s="38"/>
      <c r="AC117" s="38"/>
      <c r="AD117" s="38"/>
      <c r="AE117" s="39"/>
    </row>
    <row r="118" spans="2:31" ht="12" customHeight="1">
      <c r="B118" s="45"/>
      <c r="C118" s="250" t="s">
        <v>33</v>
      </c>
      <c r="D118" s="238"/>
      <c r="E118" s="238"/>
      <c r="F118" s="251">
        <f>N43</f>
        <v>0</v>
      </c>
      <c r="G118" s="251"/>
      <c r="H118" s="251"/>
      <c r="I118" s="251"/>
      <c r="J118" s="251"/>
      <c r="K118" s="251"/>
      <c r="L118" s="251"/>
      <c r="M118" s="251"/>
      <c r="N118" s="251"/>
      <c r="O118" s="240">
        <f t="shared" ref="O118" si="3">U43</f>
        <v>0</v>
      </c>
      <c r="P118" s="240"/>
      <c r="Q118" s="240"/>
      <c r="R118" s="240">
        <f t="shared" ref="R118" si="4">X43</f>
        <v>0</v>
      </c>
      <c r="S118" s="240"/>
      <c r="T118" s="240"/>
      <c r="U118" s="240">
        <f t="shared" ref="U118" si="5">AC43</f>
        <v>0</v>
      </c>
      <c r="V118" s="240"/>
      <c r="W118" s="241"/>
      <c r="X118" s="38"/>
      <c r="Y118" s="38"/>
      <c r="Z118" s="38"/>
      <c r="AA118" s="38"/>
      <c r="AB118" s="38"/>
      <c r="AC118" s="38"/>
      <c r="AD118" s="38"/>
      <c r="AE118" s="39"/>
    </row>
    <row r="119" spans="2:31" ht="12" customHeight="1">
      <c r="B119" s="45"/>
      <c r="C119" s="250"/>
      <c r="D119" s="238"/>
      <c r="E119" s="238"/>
      <c r="F119" s="252">
        <f>G43</f>
        <v>0</v>
      </c>
      <c r="G119" s="252"/>
      <c r="H119" s="252"/>
      <c r="I119" s="252"/>
      <c r="J119" s="252"/>
      <c r="K119" s="252"/>
      <c r="L119" s="252"/>
      <c r="M119" s="252"/>
      <c r="N119" s="252"/>
      <c r="O119" s="240"/>
      <c r="P119" s="240"/>
      <c r="Q119" s="240"/>
      <c r="R119" s="240"/>
      <c r="S119" s="240"/>
      <c r="T119" s="240"/>
      <c r="U119" s="240"/>
      <c r="V119" s="240"/>
      <c r="W119" s="241"/>
      <c r="X119" s="38"/>
      <c r="Y119" s="38"/>
      <c r="Z119" s="38"/>
      <c r="AA119" s="38"/>
      <c r="AB119" s="38"/>
      <c r="AC119" s="38"/>
      <c r="AD119" s="38"/>
      <c r="AE119" s="39"/>
    </row>
    <row r="120" spans="2:31" ht="12" customHeight="1">
      <c r="B120" s="45"/>
      <c r="C120" s="250" t="s">
        <v>34</v>
      </c>
      <c r="D120" s="238"/>
      <c r="E120" s="238"/>
      <c r="F120" s="251">
        <f>N45</f>
        <v>0</v>
      </c>
      <c r="G120" s="251"/>
      <c r="H120" s="251"/>
      <c r="I120" s="251"/>
      <c r="J120" s="251"/>
      <c r="K120" s="251"/>
      <c r="L120" s="251"/>
      <c r="M120" s="251"/>
      <c r="N120" s="251"/>
      <c r="O120" s="240">
        <f t="shared" ref="O120" si="6">U45</f>
        <v>0</v>
      </c>
      <c r="P120" s="240"/>
      <c r="Q120" s="240"/>
      <c r="R120" s="240">
        <f t="shared" ref="R120" si="7">X45</f>
        <v>0</v>
      </c>
      <c r="S120" s="240"/>
      <c r="T120" s="240"/>
      <c r="U120" s="240">
        <f t="shared" ref="U120" si="8">AC45</f>
        <v>0</v>
      </c>
      <c r="V120" s="240"/>
      <c r="W120" s="241"/>
      <c r="X120" s="38"/>
      <c r="Y120" s="38"/>
      <c r="Z120" s="38"/>
      <c r="AA120" s="38"/>
      <c r="AB120" s="38"/>
      <c r="AC120" s="38"/>
      <c r="AD120" s="38"/>
      <c r="AE120" s="39"/>
    </row>
    <row r="121" spans="2:31" ht="12" customHeight="1">
      <c r="B121" s="45"/>
      <c r="C121" s="250"/>
      <c r="D121" s="238"/>
      <c r="E121" s="238"/>
      <c r="F121" s="252">
        <f>G45</f>
        <v>0</v>
      </c>
      <c r="G121" s="252"/>
      <c r="H121" s="252"/>
      <c r="I121" s="252"/>
      <c r="J121" s="252"/>
      <c r="K121" s="252"/>
      <c r="L121" s="252"/>
      <c r="M121" s="252"/>
      <c r="N121" s="252"/>
      <c r="O121" s="240"/>
      <c r="P121" s="240"/>
      <c r="Q121" s="240"/>
      <c r="R121" s="240"/>
      <c r="S121" s="240"/>
      <c r="T121" s="240"/>
      <c r="U121" s="240"/>
      <c r="V121" s="240"/>
      <c r="W121" s="241"/>
      <c r="X121" s="38"/>
      <c r="Y121" s="38"/>
      <c r="Z121" s="38"/>
      <c r="AA121" s="38"/>
      <c r="AB121" s="38"/>
      <c r="AC121" s="38"/>
      <c r="AD121" s="38"/>
      <c r="AE121" s="39"/>
    </row>
    <row r="122" spans="2:31" ht="12" customHeight="1">
      <c r="B122" s="45"/>
      <c r="C122" s="250" t="s">
        <v>34</v>
      </c>
      <c r="D122" s="238"/>
      <c r="E122" s="238"/>
      <c r="F122" s="251">
        <f>N47</f>
        <v>0</v>
      </c>
      <c r="G122" s="251"/>
      <c r="H122" s="251"/>
      <c r="I122" s="251"/>
      <c r="J122" s="251"/>
      <c r="K122" s="251"/>
      <c r="L122" s="251"/>
      <c r="M122" s="251"/>
      <c r="N122" s="251"/>
      <c r="O122" s="240">
        <f t="shared" ref="O122" si="9">U47</f>
        <v>0</v>
      </c>
      <c r="P122" s="240"/>
      <c r="Q122" s="240"/>
      <c r="R122" s="240">
        <f t="shared" ref="R122" si="10">X47</f>
        <v>0</v>
      </c>
      <c r="S122" s="240"/>
      <c r="T122" s="240"/>
      <c r="U122" s="240">
        <f t="shared" ref="U122" si="11">AC47</f>
        <v>0</v>
      </c>
      <c r="V122" s="240"/>
      <c r="W122" s="241"/>
      <c r="X122" s="38"/>
      <c r="Y122" s="38"/>
      <c r="Z122" s="38"/>
      <c r="AA122" s="38"/>
      <c r="AB122" s="38"/>
      <c r="AC122" s="38"/>
      <c r="AD122" s="38"/>
      <c r="AE122" s="39"/>
    </row>
    <row r="123" spans="2:31" ht="12" customHeight="1" thickBot="1">
      <c r="B123" s="45"/>
      <c r="C123" s="278"/>
      <c r="D123" s="279"/>
      <c r="E123" s="279"/>
      <c r="F123" s="282">
        <f>G47</f>
        <v>0</v>
      </c>
      <c r="G123" s="282"/>
      <c r="H123" s="282"/>
      <c r="I123" s="282"/>
      <c r="J123" s="282"/>
      <c r="K123" s="282"/>
      <c r="L123" s="282"/>
      <c r="M123" s="282"/>
      <c r="N123" s="282"/>
      <c r="O123" s="280"/>
      <c r="P123" s="280"/>
      <c r="Q123" s="280"/>
      <c r="R123" s="280"/>
      <c r="S123" s="280"/>
      <c r="T123" s="280"/>
      <c r="U123" s="280"/>
      <c r="V123" s="280"/>
      <c r="W123" s="281"/>
      <c r="X123" s="38"/>
      <c r="Y123" s="38"/>
      <c r="Z123" s="38"/>
      <c r="AA123" s="38"/>
      <c r="AB123" s="38"/>
      <c r="AC123" s="38"/>
      <c r="AD123" s="38"/>
      <c r="AE123" s="39"/>
    </row>
    <row r="124" spans="2:31" ht="12" customHeight="1">
      <c r="B124" s="45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9"/>
    </row>
    <row r="125" spans="2:31" ht="12" customHeight="1">
      <c r="B125" s="45"/>
      <c r="C125" s="286" t="s">
        <v>68</v>
      </c>
      <c r="D125" s="286"/>
      <c r="E125" s="286"/>
      <c r="F125" s="286"/>
      <c r="G125" s="286"/>
      <c r="H125" s="286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39"/>
    </row>
    <row r="126" spans="2:31" ht="12" customHeight="1" thickBot="1">
      <c r="B126" s="45"/>
      <c r="C126" s="287"/>
      <c r="D126" s="287"/>
      <c r="E126" s="287"/>
      <c r="F126" s="287"/>
      <c r="G126" s="287"/>
      <c r="H126" s="287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39"/>
    </row>
    <row r="127" spans="2:31" ht="12" customHeight="1">
      <c r="B127" s="45"/>
      <c r="C127" s="255"/>
      <c r="D127" s="256"/>
      <c r="E127" s="256" t="s">
        <v>64</v>
      </c>
      <c r="F127" s="256"/>
      <c r="G127" s="256"/>
      <c r="H127" s="256"/>
      <c r="I127" s="256"/>
      <c r="J127" s="256"/>
      <c r="K127" s="256"/>
      <c r="L127" s="261" t="s">
        <v>11</v>
      </c>
      <c r="M127" s="262"/>
      <c r="N127" s="263"/>
      <c r="O127" s="261" t="s">
        <v>12</v>
      </c>
      <c r="P127" s="262"/>
      <c r="Q127" s="263"/>
      <c r="R127" s="261" t="s">
        <v>37</v>
      </c>
      <c r="S127" s="262"/>
      <c r="T127" s="262"/>
      <c r="U127" s="262"/>
      <c r="V127" s="262"/>
      <c r="W127" s="262"/>
      <c r="X127" s="263"/>
      <c r="Y127" s="256" t="s">
        <v>67</v>
      </c>
      <c r="Z127" s="256"/>
      <c r="AA127" s="256"/>
      <c r="AB127" s="256"/>
      <c r="AC127" s="256"/>
      <c r="AD127" s="288"/>
      <c r="AE127" s="39"/>
    </row>
    <row r="128" spans="2:31" ht="12" customHeight="1" thickBot="1">
      <c r="B128" s="45"/>
      <c r="C128" s="278"/>
      <c r="D128" s="279"/>
      <c r="E128" s="279"/>
      <c r="F128" s="279"/>
      <c r="G128" s="279"/>
      <c r="H128" s="279"/>
      <c r="I128" s="279"/>
      <c r="J128" s="279"/>
      <c r="K128" s="279"/>
      <c r="L128" s="283"/>
      <c r="M128" s="284"/>
      <c r="N128" s="285"/>
      <c r="O128" s="283"/>
      <c r="P128" s="284"/>
      <c r="Q128" s="285"/>
      <c r="R128" s="283"/>
      <c r="S128" s="284"/>
      <c r="T128" s="284"/>
      <c r="U128" s="284"/>
      <c r="V128" s="284"/>
      <c r="W128" s="284"/>
      <c r="X128" s="285"/>
      <c r="Y128" s="279"/>
      <c r="Z128" s="279"/>
      <c r="AA128" s="279"/>
      <c r="AB128" s="279"/>
      <c r="AC128" s="279"/>
      <c r="AD128" s="289"/>
      <c r="AE128" s="39"/>
    </row>
    <row r="129" spans="2:31" ht="12" customHeight="1">
      <c r="B129" s="45"/>
      <c r="C129" s="290" t="s">
        <v>2</v>
      </c>
      <c r="D129" s="291"/>
      <c r="E129" s="292">
        <f>N54</f>
        <v>0</v>
      </c>
      <c r="F129" s="292"/>
      <c r="G129" s="292"/>
      <c r="H129" s="292"/>
      <c r="I129" s="292"/>
      <c r="J129" s="292"/>
      <c r="K129" s="292"/>
      <c r="L129" s="252">
        <f>X54</f>
        <v>0</v>
      </c>
      <c r="M129" s="252"/>
      <c r="N129" s="252"/>
      <c r="O129" s="252">
        <f>AC54</f>
        <v>0</v>
      </c>
      <c r="P129" s="252"/>
      <c r="Q129" s="252"/>
      <c r="R129" s="292">
        <f>$Q$12</f>
        <v>0</v>
      </c>
      <c r="S129" s="292"/>
      <c r="T129" s="292"/>
      <c r="U129" s="292"/>
      <c r="V129" s="292"/>
      <c r="W129" s="292"/>
      <c r="X129" s="292"/>
      <c r="Y129" s="252">
        <f>$R$108</f>
        <v>0</v>
      </c>
      <c r="Z129" s="252"/>
      <c r="AA129" s="252"/>
      <c r="AB129" s="252"/>
      <c r="AC129" s="252"/>
      <c r="AD129" s="293"/>
      <c r="AE129" s="39"/>
    </row>
    <row r="130" spans="2:31" ht="12" customHeight="1">
      <c r="B130" s="45"/>
      <c r="C130" s="250"/>
      <c r="D130" s="238"/>
      <c r="E130" s="294">
        <f>G54</f>
        <v>0</v>
      </c>
      <c r="F130" s="294"/>
      <c r="G130" s="294"/>
      <c r="H130" s="294"/>
      <c r="I130" s="294"/>
      <c r="J130" s="294"/>
      <c r="K130" s="294"/>
      <c r="L130" s="240"/>
      <c r="M130" s="240"/>
      <c r="N130" s="240"/>
      <c r="O130" s="240"/>
      <c r="P130" s="240"/>
      <c r="Q130" s="240"/>
      <c r="R130" s="294">
        <f>$Q$13</f>
        <v>0</v>
      </c>
      <c r="S130" s="294"/>
      <c r="T130" s="294"/>
      <c r="U130" s="294"/>
      <c r="V130" s="294"/>
      <c r="W130" s="294"/>
      <c r="X130" s="294"/>
      <c r="Y130" s="240"/>
      <c r="Z130" s="240"/>
      <c r="AA130" s="240"/>
      <c r="AB130" s="240"/>
      <c r="AC130" s="240"/>
      <c r="AD130" s="241"/>
      <c r="AE130" s="39"/>
    </row>
    <row r="131" spans="2:31" ht="12" customHeight="1">
      <c r="B131" s="45"/>
      <c r="C131" s="290" t="s">
        <v>3</v>
      </c>
      <c r="D131" s="291"/>
      <c r="E131" s="292">
        <f>N56</f>
        <v>0</v>
      </c>
      <c r="F131" s="292"/>
      <c r="G131" s="292"/>
      <c r="H131" s="292"/>
      <c r="I131" s="292"/>
      <c r="J131" s="292"/>
      <c r="K131" s="292"/>
      <c r="L131" s="240">
        <f>X56</f>
        <v>0</v>
      </c>
      <c r="M131" s="240"/>
      <c r="N131" s="240"/>
      <c r="O131" s="252">
        <f>AC56</f>
        <v>0</v>
      </c>
      <c r="P131" s="252"/>
      <c r="Q131" s="252"/>
      <c r="R131" s="292">
        <f t="shared" ref="R131" si="12">$Q$12</f>
        <v>0</v>
      </c>
      <c r="S131" s="292"/>
      <c r="T131" s="292"/>
      <c r="U131" s="292"/>
      <c r="V131" s="292"/>
      <c r="W131" s="292"/>
      <c r="X131" s="292"/>
      <c r="Y131" s="252">
        <f t="shared" ref="Y131" si="13">$R$108</f>
        <v>0</v>
      </c>
      <c r="Z131" s="252"/>
      <c r="AA131" s="252"/>
      <c r="AB131" s="252"/>
      <c r="AC131" s="252"/>
      <c r="AD131" s="293"/>
      <c r="AE131" s="39"/>
    </row>
    <row r="132" spans="2:31" ht="12" customHeight="1">
      <c r="B132" s="45"/>
      <c r="C132" s="257"/>
      <c r="D132" s="239"/>
      <c r="E132" s="295">
        <f>G56</f>
        <v>0</v>
      </c>
      <c r="F132" s="295"/>
      <c r="G132" s="295"/>
      <c r="H132" s="295"/>
      <c r="I132" s="295"/>
      <c r="J132" s="295"/>
      <c r="K132" s="295"/>
      <c r="L132" s="240"/>
      <c r="M132" s="240"/>
      <c r="N132" s="240"/>
      <c r="O132" s="242"/>
      <c r="P132" s="242"/>
      <c r="Q132" s="242"/>
      <c r="R132" s="295">
        <f t="shared" ref="R132" si="14">$Q$13</f>
        <v>0</v>
      </c>
      <c r="S132" s="295"/>
      <c r="T132" s="295"/>
      <c r="U132" s="295"/>
      <c r="V132" s="295"/>
      <c r="W132" s="295"/>
      <c r="X132" s="295"/>
      <c r="Y132" s="242"/>
      <c r="Z132" s="242"/>
      <c r="AA132" s="242"/>
      <c r="AB132" s="242"/>
      <c r="AC132" s="242"/>
      <c r="AD132" s="243"/>
      <c r="AE132" s="39"/>
    </row>
    <row r="133" spans="2:31" ht="12" customHeight="1">
      <c r="B133" s="45"/>
      <c r="C133" s="250" t="s">
        <v>4</v>
      </c>
      <c r="D133" s="238"/>
      <c r="E133" s="251">
        <f>N58</f>
        <v>0</v>
      </c>
      <c r="F133" s="251"/>
      <c r="G133" s="251"/>
      <c r="H133" s="251"/>
      <c r="I133" s="251"/>
      <c r="J133" s="251"/>
      <c r="K133" s="251"/>
      <c r="L133" s="240">
        <f>X58</f>
        <v>0</v>
      </c>
      <c r="M133" s="240"/>
      <c r="N133" s="240"/>
      <c r="O133" s="240">
        <f>AC58</f>
        <v>0</v>
      </c>
      <c r="P133" s="240"/>
      <c r="Q133" s="240"/>
      <c r="R133" s="251">
        <f t="shared" ref="R133" si="15">$Q$12</f>
        <v>0</v>
      </c>
      <c r="S133" s="251"/>
      <c r="T133" s="251"/>
      <c r="U133" s="251"/>
      <c r="V133" s="251"/>
      <c r="W133" s="251"/>
      <c r="X133" s="251"/>
      <c r="Y133" s="240">
        <f t="shared" ref="Y133" si="16">$R$108</f>
        <v>0</v>
      </c>
      <c r="Z133" s="240"/>
      <c r="AA133" s="240"/>
      <c r="AB133" s="240"/>
      <c r="AC133" s="240"/>
      <c r="AD133" s="241"/>
      <c r="AE133" s="39"/>
    </row>
    <row r="134" spans="2:31" ht="12" customHeight="1">
      <c r="B134" s="45"/>
      <c r="C134" s="250"/>
      <c r="D134" s="238"/>
      <c r="E134" s="294">
        <f>G58</f>
        <v>0</v>
      </c>
      <c r="F134" s="294"/>
      <c r="G134" s="294"/>
      <c r="H134" s="294"/>
      <c r="I134" s="294"/>
      <c r="J134" s="294"/>
      <c r="K134" s="294"/>
      <c r="L134" s="240"/>
      <c r="M134" s="240"/>
      <c r="N134" s="240"/>
      <c r="O134" s="240"/>
      <c r="P134" s="240"/>
      <c r="Q134" s="240"/>
      <c r="R134" s="294">
        <f t="shared" ref="R134" si="17">$Q$13</f>
        <v>0</v>
      </c>
      <c r="S134" s="294"/>
      <c r="T134" s="294"/>
      <c r="U134" s="294"/>
      <c r="V134" s="294"/>
      <c r="W134" s="294"/>
      <c r="X134" s="294"/>
      <c r="Y134" s="240"/>
      <c r="Z134" s="240"/>
      <c r="AA134" s="240"/>
      <c r="AB134" s="240"/>
      <c r="AC134" s="240"/>
      <c r="AD134" s="241"/>
      <c r="AE134" s="39"/>
    </row>
    <row r="135" spans="2:31" ht="12" customHeight="1">
      <c r="B135" s="45"/>
      <c r="C135" s="290" t="s">
        <v>5</v>
      </c>
      <c r="D135" s="291"/>
      <c r="E135" s="292">
        <f>N60</f>
        <v>0</v>
      </c>
      <c r="F135" s="292"/>
      <c r="G135" s="292"/>
      <c r="H135" s="292"/>
      <c r="I135" s="292"/>
      <c r="J135" s="292"/>
      <c r="K135" s="292"/>
      <c r="L135" s="240">
        <f>X60</f>
        <v>0</v>
      </c>
      <c r="M135" s="240"/>
      <c r="N135" s="240"/>
      <c r="O135" s="252">
        <f>AC60</f>
        <v>0</v>
      </c>
      <c r="P135" s="252"/>
      <c r="Q135" s="252"/>
      <c r="R135" s="292">
        <f t="shared" ref="R135" si="18">$Q$12</f>
        <v>0</v>
      </c>
      <c r="S135" s="292"/>
      <c r="T135" s="292"/>
      <c r="U135" s="292"/>
      <c r="V135" s="292"/>
      <c r="W135" s="292"/>
      <c r="X135" s="292"/>
      <c r="Y135" s="240">
        <f t="shared" ref="Y135" si="19">$R$108</f>
        <v>0</v>
      </c>
      <c r="Z135" s="240"/>
      <c r="AA135" s="240"/>
      <c r="AB135" s="240"/>
      <c r="AC135" s="240"/>
      <c r="AD135" s="241"/>
      <c r="AE135" s="39"/>
    </row>
    <row r="136" spans="2:31" ht="12" customHeight="1">
      <c r="B136" s="45"/>
      <c r="C136" s="257"/>
      <c r="D136" s="239"/>
      <c r="E136" s="295">
        <f>G60</f>
        <v>0</v>
      </c>
      <c r="F136" s="295"/>
      <c r="G136" s="295"/>
      <c r="H136" s="295"/>
      <c r="I136" s="295"/>
      <c r="J136" s="295"/>
      <c r="K136" s="295"/>
      <c r="L136" s="240"/>
      <c r="M136" s="240"/>
      <c r="N136" s="240"/>
      <c r="O136" s="242"/>
      <c r="P136" s="242"/>
      <c r="Q136" s="242"/>
      <c r="R136" s="295">
        <f t="shared" ref="R136" si="20">$Q$13</f>
        <v>0</v>
      </c>
      <c r="S136" s="295"/>
      <c r="T136" s="295"/>
      <c r="U136" s="295"/>
      <c r="V136" s="295"/>
      <c r="W136" s="295"/>
      <c r="X136" s="295"/>
      <c r="Y136" s="240"/>
      <c r="Z136" s="240"/>
      <c r="AA136" s="240"/>
      <c r="AB136" s="240"/>
      <c r="AC136" s="240"/>
      <c r="AD136" s="241"/>
      <c r="AE136" s="39"/>
    </row>
    <row r="137" spans="2:31" ht="12" customHeight="1">
      <c r="B137" s="45"/>
      <c r="C137" s="250" t="s">
        <v>6</v>
      </c>
      <c r="D137" s="238"/>
      <c r="E137" s="251">
        <f>N62</f>
        <v>0</v>
      </c>
      <c r="F137" s="251"/>
      <c r="G137" s="251"/>
      <c r="H137" s="251"/>
      <c r="I137" s="251"/>
      <c r="J137" s="251"/>
      <c r="K137" s="251"/>
      <c r="L137" s="240">
        <f>X62</f>
        <v>0</v>
      </c>
      <c r="M137" s="240"/>
      <c r="N137" s="240"/>
      <c r="O137" s="240">
        <f>AC62</f>
        <v>0</v>
      </c>
      <c r="P137" s="240"/>
      <c r="Q137" s="240"/>
      <c r="R137" s="251">
        <f t="shared" ref="R137" si="21">$Q$12</f>
        <v>0</v>
      </c>
      <c r="S137" s="251"/>
      <c r="T137" s="251"/>
      <c r="U137" s="251"/>
      <c r="V137" s="251"/>
      <c r="W137" s="251"/>
      <c r="X137" s="251"/>
      <c r="Y137" s="240">
        <f t="shared" ref="Y137" si="22">$R$108</f>
        <v>0</v>
      </c>
      <c r="Z137" s="240"/>
      <c r="AA137" s="240"/>
      <c r="AB137" s="240"/>
      <c r="AC137" s="240"/>
      <c r="AD137" s="241"/>
      <c r="AE137" s="39"/>
    </row>
    <row r="138" spans="2:31" ht="12" customHeight="1" thickBot="1">
      <c r="B138" s="45"/>
      <c r="C138" s="257"/>
      <c r="D138" s="239"/>
      <c r="E138" s="295">
        <f>G62</f>
        <v>0</v>
      </c>
      <c r="F138" s="295"/>
      <c r="G138" s="295"/>
      <c r="H138" s="295"/>
      <c r="I138" s="295"/>
      <c r="J138" s="295"/>
      <c r="K138" s="295"/>
      <c r="L138" s="242"/>
      <c r="M138" s="242"/>
      <c r="N138" s="242"/>
      <c r="O138" s="242"/>
      <c r="P138" s="242"/>
      <c r="Q138" s="242"/>
      <c r="R138" s="295">
        <f t="shared" ref="R138" si="23">$Q$13</f>
        <v>0</v>
      </c>
      <c r="S138" s="295"/>
      <c r="T138" s="295"/>
      <c r="U138" s="295"/>
      <c r="V138" s="295"/>
      <c r="W138" s="295"/>
      <c r="X138" s="295"/>
      <c r="Y138" s="242"/>
      <c r="Z138" s="242"/>
      <c r="AA138" s="242"/>
      <c r="AB138" s="242"/>
      <c r="AC138" s="242"/>
      <c r="AD138" s="243"/>
      <c r="AE138" s="39"/>
    </row>
    <row r="139" spans="2:31" ht="12" customHeight="1">
      <c r="B139" s="45"/>
      <c r="C139" s="75"/>
      <c r="D139" s="75"/>
      <c r="E139" s="76"/>
      <c r="F139" s="76"/>
      <c r="G139" s="76"/>
      <c r="H139" s="76"/>
      <c r="I139" s="76"/>
      <c r="J139" s="76"/>
      <c r="K139" s="76"/>
      <c r="L139" s="76">
        <f>X64</f>
        <v>0</v>
      </c>
      <c r="M139" s="76"/>
      <c r="N139" s="76"/>
      <c r="O139" s="76">
        <f>AC64</f>
        <v>0</v>
      </c>
      <c r="P139" s="76"/>
      <c r="Q139" s="76"/>
      <c r="R139" s="76"/>
      <c r="S139" s="76"/>
      <c r="T139" s="76"/>
      <c r="U139" s="76"/>
      <c r="V139" s="76"/>
      <c r="W139" s="76"/>
      <c r="X139" s="76"/>
      <c r="Y139" s="76">
        <f t="shared" ref="Y139" si="24">$R$108</f>
        <v>0</v>
      </c>
      <c r="Z139" s="76"/>
      <c r="AA139" s="76"/>
      <c r="AB139" s="76"/>
      <c r="AC139" s="76"/>
      <c r="AD139" s="76"/>
      <c r="AE139" s="39"/>
    </row>
    <row r="140" spans="2:31" ht="12" customHeight="1">
      <c r="B140" s="45"/>
      <c r="C140" s="40"/>
      <c r="D140" s="40"/>
      <c r="E140" s="77">
        <f>G64</f>
        <v>0</v>
      </c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>
        <f t="shared" ref="R140" si="25">$Q$13</f>
        <v>0</v>
      </c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39"/>
    </row>
    <row r="141" spans="2:31" ht="12" customHeight="1">
      <c r="B141" s="45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39"/>
    </row>
    <row r="142" spans="2:31" ht="12" customHeight="1">
      <c r="B142" s="45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39"/>
    </row>
    <row r="143" spans="2:31" ht="12" customHeight="1">
      <c r="B143" s="45"/>
      <c r="C143" s="286" t="s">
        <v>69</v>
      </c>
      <c r="D143" s="286"/>
      <c r="E143" s="286"/>
      <c r="F143" s="286"/>
      <c r="G143" s="286"/>
      <c r="H143" s="286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39"/>
    </row>
    <row r="144" spans="2:31" ht="12" customHeight="1" thickBot="1">
      <c r="B144" s="45"/>
      <c r="C144" s="286"/>
      <c r="D144" s="286"/>
      <c r="E144" s="286"/>
      <c r="F144" s="286"/>
      <c r="G144" s="286"/>
      <c r="H144" s="286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39"/>
    </row>
    <row r="145" spans="2:31" ht="12" customHeight="1">
      <c r="B145" s="45"/>
      <c r="C145" s="255"/>
      <c r="D145" s="256"/>
      <c r="E145" s="256" t="s">
        <v>64</v>
      </c>
      <c r="F145" s="256"/>
      <c r="G145" s="256"/>
      <c r="H145" s="256"/>
      <c r="I145" s="256"/>
      <c r="J145" s="256"/>
      <c r="K145" s="256"/>
      <c r="L145" s="261" t="s">
        <v>11</v>
      </c>
      <c r="M145" s="262"/>
      <c r="N145" s="263"/>
      <c r="O145" s="261" t="s">
        <v>12</v>
      </c>
      <c r="P145" s="262"/>
      <c r="Q145" s="263"/>
      <c r="R145" s="261" t="s">
        <v>37</v>
      </c>
      <c r="S145" s="262"/>
      <c r="T145" s="262"/>
      <c r="U145" s="262"/>
      <c r="V145" s="262"/>
      <c r="W145" s="262"/>
      <c r="X145" s="263"/>
      <c r="Y145" s="256" t="s">
        <v>67</v>
      </c>
      <c r="Z145" s="256"/>
      <c r="AA145" s="256"/>
      <c r="AB145" s="256"/>
      <c r="AC145" s="256"/>
      <c r="AD145" s="288"/>
      <c r="AE145" s="39"/>
    </row>
    <row r="146" spans="2:31" ht="12" customHeight="1" thickBot="1">
      <c r="B146" s="45"/>
      <c r="C146" s="278"/>
      <c r="D146" s="279"/>
      <c r="E146" s="279"/>
      <c r="F146" s="279"/>
      <c r="G146" s="279"/>
      <c r="H146" s="279"/>
      <c r="I146" s="279"/>
      <c r="J146" s="279"/>
      <c r="K146" s="279"/>
      <c r="L146" s="283"/>
      <c r="M146" s="284"/>
      <c r="N146" s="285"/>
      <c r="O146" s="283"/>
      <c r="P146" s="284"/>
      <c r="Q146" s="285"/>
      <c r="R146" s="283"/>
      <c r="S146" s="284"/>
      <c r="T146" s="284"/>
      <c r="U146" s="284"/>
      <c r="V146" s="284"/>
      <c r="W146" s="284"/>
      <c r="X146" s="285"/>
      <c r="Y146" s="279"/>
      <c r="Z146" s="279"/>
      <c r="AA146" s="279"/>
      <c r="AB146" s="279"/>
      <c r="AC146" s="279"/>
      <c r="AD146" s="289"/>
      <c r="AE146" s="39"/>
    </row>
    <row r="147" spans="2:31" ht="12" customHeight="1">
      <c r="B147" s="45"/>
      <c r="C147" s="290" t="s">
        <v>2</v>
      </c>
      <c r="D147" s="291"/>
      <c r="E147" s="292">
        <f>N71</f>
        <v>0</v>
      </c>
      <c r="F147" s="292"/>
      <c r="G147" s="292"/>
      <c r="H147" s="292"/>
      <c r="I147" s="292"/>
      <c r="J147" s="292"/>
      <c r="K147" s="292"/>
      <c r="L147" s="252">
        <f>X71</f>
        <v>0</v>
      </c>
      <c r="M147" s="252"/>
      <c r="N147" s="252"/>
      <c r="O147" s="252">
        <f>AC71</f>
        <v>0</v>
      </c>
      <c r="P147" s="252"/>
      <c r="Q147" s="252"/>
      <c r="R147" s="292">
        <f t="shared" ref="R147:R155" si="26">$Q$12</f>
        <v>0</v>
      </c>
      <c r="S147" s="292"/>
      <c r="T147" s="292"/>
      <c r="U147" s="292"/>
      <c r="V147" s="292"/>
      <c r="W147" s="292"/>
      <c r="X147" s="292"/>
      <c r="Y147" s="252">
        <f t="shared" ref="Y147" si="27">$R$108</f>
        <v>0</v>
      </c>
      <c r="Z147" s="252"/>
      <c r="AA147" s="252"/>
      <c r="AB147" s="252"/>
      <c r="AC147" s="252"/>
      <c r="AD147" s="293"/>
      <c r="AE147" s="39"/>
    </row>
    <row r="148" spans="2:31" ht="12" customHeight="1">
      <c r="B148" s="45"/>
      <c r="C148" s="250"/>
      <c r="D148" s="238"/>
      <c r="E148" s="294">
        <f>G71</f>
        <v>0</v>
      </c>
      <c r="F148" s="294"/>
      <c r="G148" s="294"/>
      <c r="H148" s="294"/>
      <c r="I148" s="294"/>
      <c r="J148" s="294"/>
      <c r="K148" s="294"/>
      <c r="L148" s="240"/>
      <c r="M148" s="240"/>
      <c r="N148" s="240"/>
      <c r="O148" s="240"/>
      <c r="P148" s="240"/>
      <c r="Q148" s="240"/>
      <c r="R148" s="294">
        <f t="shared" ref="R148:R156" si="28">$Q$13</f>
        <v>0</v>
      </c>
      <c r="S148" s="294"/>
      <c r="T148" s="294"/>
      <c r="U148" s="294"/>
      <c r="V148" s="294"/>
      <c r="W148" s="294"/>
      <c r="X148" s="294"/>
      <c r="Y148" s="240"/>
      <c r="Z148" s="240"/>
      <c r="AA148" s="240"/>
      <c r="AB148" s="240"/>
      <c r="AC148" s="240"/>
      <c r="AD148" s="241"/>
      <c r="AE148" s="39"/>
    </row>
    <row r="149" spans="2:31" ht="12" customHeight="1">
      <c r="B149" s="45"/>
      <c r="C149" s="290" t="s">
        <v>3</v>
      </c>
      <c r="D149" s="291"/>
      <c r="E149" s="292">
        <f t="shared" ref="E149" si="29">N73</f>
        <v>0</v>
      </c>
      <c r="F149" s="292"/>
      <c r="G149" s="292"/>
      <c r="H149" s="292"/>
      <c r="I149" s="292"/>
      <c r="J149" s="292"/>
      <c r="K149" s="292"/>
      <c r="L149" s="240">
        <f t="shared" ref="L149" si="30">X73</f>
        <v>0</v>
      </c>
      <c r="M149" s="240"/>
      <c r="N149" s="240"/>
      <c r="O149" s="252">
        <f t="shared" ref="O149" si="31">AC73</f>
        <v>0</v>
      </c>
      <c r="P149" s="252"/>
      <c r="Q149" s="252"/>
      <c r="R149" s="292">
        <f t="shared" si="26"/>
        <v>0</v>
      </c>
      <c r="S149" s="292"/>
      <c r="T149" s="292"/>
      <c r="U149" s="292"/>
      <c r="V149" s="292"/>
      <c r="W149" s="292"/>
      <c r="X149" s="292"/>
      <c r="Y149" s="252">
        <f t="shared" ref="Y149" si="32">$R$108</f>
        <v>0</v>
      </c>
      <c r="Z149" s="252"/>
      <c r="AA149" s="252"/>
      <c r="AB149" s="252"/>
      <c r="AC149" s="252"/>
      <c r="AD149" s="293"/>
      <c r="AE149" s="39"/>
    </row>
    <row r="150" spans="2:31" ht="12" customHeight="1">
      <c r="B150" s="45"/>
      <c r="C150" s="257"/>
      <c r="D150" s="239"/>
      <c r="E150" s="295">
        <f t="shared" ref="E150" si="33">G73</f>
        <v>0</v>
      </c>
      <c r="F150" s="295"/>
      <c r="G150" s="295"/>
      <c r="H150" s="295"/>
      <c r="I150" s="295"/>
      <c r="J150" s="295"/>
      <c r="K150" s="295"/>
      <c r="L150" s="240"/>
      <c r="M150" s="240"/>
      <c r="N150" s="240"/>
      <c r="O150" s="242"/>
      <c r="P150" s="242"/>
      <c r="Q150" s="242"/>
      <c r="R150" s="295">
        <f t="shared" si="28"/>
        <v>0</v>
      </c>
      <c r="S150" s="295"/>
      <c r="T150" s="295"/>
      <c r="U150" s="295"/>
      <c r="V150" s="295"/>
      <c r="W150" s="295"/>
      <c r="X150" s="295"/>
      <c r="Y150" s="240"/>
      <c r="Z150" s="240"/>
      <c r="AA150" s="240"/>
      <c r="AB150" s="240"/>
      <c r="AC150" s="240"/>
      <c r="AD150" s="241"/>
      <c r="AE150" s="39"/>
    </row>
    <row r="151" spans="2:31" ht="12" customHeight="1">
      <c r="B151" s="45"/>
      <c r="C151" s="250" t="s">
        <v>4</v>
      </c>
      <c r="D151" s="238"/>
      <c r="E151" s="251">
        <f t="shared" ref="E151" si="34">N75</f>
        <v>0</v>
      </c>
      <c r="F151" s="251"/>
      <c r="G151" s="251"/>
      <c r="H151" s="251"/>
      <c r="I151" s="251"/>
      <c r="J151" s="251"/>
      <c r="K151" s="251"/>
      <c r="L151" s="240">
        <f t="shared" ref="L151" si="35">X75</f>
        <v>0</v>
      </c>
      <c r="M151" s="240"/>
      <c r="N151" s="240"/>
      <c r="O151" s="240">
        <f t="shared" ref="O151" si="36">AC75</f>
        <v>0</v>
      </c>
      <c r="P151" s="240"/>
      <c r="Q151" s="240"/>
      <c r="R151" s="251">
        <f t="shared" si="26"/>
        <v>0</v>
      </c>
      <c r="S151" s="251"/>
      <c r="T151" s="251"/>
      <c r="U151" s="251"/>
      <c r="V151" s="251"/>
      <c r="W151" s="251"/>
      <c r="X151" s="251"/>
      <c r="Y151" s="252">
        <f t="shared" ref="Y151" si="37">$R$108</f>
        <v>0</v>
      </c>
      <c r="Z151" s="252"/>
      <c r="AA151" s="252"/>
      <c r="AB151" s="252"/>
      <c r="AC151" s="252"/>
      <c r="AD151" s="293"/>
      <c r="AE151" s="39"/>
    </row>
    <row r="152" spans="2:31" ht="12" customHeight="1">
      <c r="B152" s="45"/>
      <c r="C152" s="250"/>
      <c r="D152" s="238"/>
      <c r="E152" s="294">
        <f t="shared" ref="E152" si="38">G75</f>
        <v>0</v>
      </c>
      <c r="F152" s="294"/>
      <c r="G152" s="294"/>
      <c r="H152" s="294"/>
      <c r="I152" s="294"/>
      <c r="J152" s="294"/>
      <c r="K152" s="294"/>
      <c r="L152" s="240"/>
      <c r="M152" s="240"/>
      <c r="N152" s="240"/>
      <c r="O152" s="240"/>
      <c r="P152" s="240"/>
      <c r="Q152" s="240"/>
      <c r="R152" s="294">
        <f t="shared" si="28"/>
        <v>0</v>
      </c>
      <c r="S152" s="294"/>
      <c r="T152" s="294"/>
      <c r="U152" s="294"/>
      <c r="V152" s="294"/>
      <c r="W152" s="294"/>
      <c r="X152" s="294"/>
      <c r="Y152" s="240"/>
      <c r="Z152" s="240"/>
      <c r="AA152" s="240"/>
      <c r="AB152" s="240"/>
      <c r="AC152" s="240"/>
      <c r="AD152" s="241"/>
      <c r="AE152" s="39"/>
    </row>
    <row r="153" spans="2:31" ht="12" customHeight="1">
      <c r="B153" s="45"/>
      <c r="C153" s="290" t="s">
        <v>5</v>
      </c>
      <c r="D153" s="291"/>
      <c r="E153" s="292">
        <f t="shared" ref="E153" si="39">N77</f>
        <v>0</v>
      </c>
      <c r="F153" s="292"/>
      <c r="G153" s="292"/>
      <c r="H153" s="292"/>
      <c r="I153" s="292"/>
      <c r="J153" s="292"/>
      <c r="K153" s="292"/>
      <c r="L153" s="240">
        <f t="shared" ref="L153" si="40">X77</f>
        <v>0</v>
      </c>
      <c r="M153" s="240"/>
      <c r="N153" s="240"/>
      <c r="O153" s="252">
        <f t="shared" ref="O153" si="41">AC77</f>
        <v>0</v>
      </c>
      <c r="P153" s="252"/>
      <c r="Q153" s="252"/>
      <c r="R153" s="292">
        <f t="shared" si="26"/>
        <v>0</v>
      </c>
      <c r="S153" s="292"/>
      <c r="T153" s="292"/>
      <c r="U153" s="292"/>
      <c r="V153" s="292"/>
      <c r="W153" s="292"/>
      <c r="X153" s="292"/>
      <c r="Y153" s="252">
        <f t="shared" ref="Y153" si="42">$R$108</f>
        <v>0</v>
      </c>
      <c r="Z153" s="252"/>
      <c r="AA153" s="252"/>
      <c r="AB153" s="252"/>
      <c r="AC153" s="252"/>
      <c r="AD153" s="293"/>
      <c r="AE153" s="39"/>
    </row>
    <row r="154" spans="2:31" ht="12" customHeight="1">
      <c r="B154" s="45"/>
      <c r="C154" s="257"/>
      <c r="D154" s="239"/>
      <c r="E154" s="295">
        <f t="shared" ref="E154" si="43">G77</f>
        <v>0</v>
      </c>
      <c r="F154" s="295"/>
      <c r="G154" s="295"/>
      <c r="H154" s="295"/>
      <c r="I154" s="295"/>
      <c r="J154" s="295"/>
      <c r="K154" s="295"/>
      <c r="L154" s="240"/>
      <c r="M154" s="240"/>
      <c r="N154" s="240"/>
      <c r="O154" s="242"/>
      <c r="P154" s="242"/>
      <c r="Q154" s="242"/>
      <c r="R154" s="295">
        <f t="shared" si="28"/>
        <v>0</v>
      </c>
      <c r="S154" s="295"/>
      <c r="T154" s="295"/>
      <c r="U154" s="295"/>
      <c r="V154" s="295"/>
      <c r="W154" s="295"/>
      <c r="X154" s="295"/>
      <c r="Y154" s="240"/>
      <c r="Z154" s="240"/>
      <c r="AA154" s="240"/>
      <c r="AB154" s="240"/>
      <c r="AC154" s="240"/>
      <c r="AD154" s="241"/>
      <c r="AE154" s="39"/>
    </row>
    <row r="155" spans="2:31" ht="12" customHeight="1">
      <c r="B155" s="45"/>
      <c r="C155" s="250" t="s">
        <v>6</v>
      </c>
      <c r="D155" s="238"/>
      <c r="E155" s="251">
        <f t="shared" ref="E155" si="44">N79</f>
        <v>0</v>
      </c>
      <c r="F155" s="251"/>
      <c r="G155" s="251"/>
      <c r="H155" s="251"/>
      <c r="I155" s="251"/>
      <c r="J155" s="251"/>
      <c r="K155" s="251"/>
      <c r="L155" s="240">
        <f t="shared" ref="L155" si="45">X79</f>
        <v>0</v>
      </c>
      <c r="M155" s="240"/>
      <c r="N155" s="240"/>
      <c r="O155" s="240">
        <f t="shared" ref="O155" si="46">AC79</f>
        <v>0</v>
      </c>
      <c r="P155" s="240"/>
      <c r="Q155" s="240"/>
      <c r="R155" s="251">
        <f t="shared" si="26"/>
        <v>0</v>
      </c>
      <c r="S155" s="251"/>
      <c r="T155" s="251"/>
      <c r="U155" s="251"/>
      <c r="V155" s="251"/>
      <c r="W155" s="251"/>
      <c r="X155" s="251"/>
      <c r="Y155" s="252">
        <f t="shared" ref="Y155" si="47">$R$108</f>
        <v>0</v>
      </c>
      <c r="Z155" s="252"/>
      <c r="AA155" s="252"/>
      <c r="AB155" s="252"/>
      <c r="AC155" s="252"/>
      <c r="AD155" s="293"/>
      <c r="AE155" s="39"/>
    </row>
    <row r="156" spans="2:31" ht="12" customHeight="1" thickBot="1">
      <c r="B156" s="45"/>
      <c r="C156" s="257"/>
      <c r="D156" s="239"/>
      <c r="E156" s="295">
        <f t="shared" ref="E156" si="48">G79</f>
        <v>0</v>
      </c>
      <c r="F156" s="295"/>
      <c r="G156" s="295"/>
      <c r="H156" s="295"/>
      <c r="I156" s="295"/>
      <c r="J156" s="295"/>
      <c r="K156" s="295"/>
      <c r="L156" s="242"/>
      <c r="M156" s="242"/>
      <c r="N156" s="242"/>
      <c r="O156" s="242"/>
      <c r="P156" s="242"/>
      <c r="Q156" s="242"/>
      <c r="R156" s="295">
        <f t="shared" si="28"/>
        <v>0</v>
      </c>
      <c r="S156" s="295"/>
      <c r="T156" s="295"/>
      <c r="U156" s="295"/>
      <c r="V156" s="295"/>
      <c r="W156" s="295"/>
      <c r="X156" s="295"/>
      <c r="Y156" s="242"/>
      <c r="Z156" s="242"/>
      <c r="AA156" s="242"/>
      <c r="AB156" s="242"/>
      <c r="AC156" s="242"/>
      <c r="AD156" s="243"/>
      <c r="AE156" s="39"/>
    </row>
    <row r="157" spans="2:31" ht="12" customHeight="1">
      <c r="B157" s="45"/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39"/>
    </row>
    <row r="158" spans="2:31" ht="12" customHeight="1">
      <c r="B158" s="45"/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39"/>
    </row>
    <row r="159" spans="2:31" ht="12" customHeight="1">
      <c r="B159" s="45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39"/>
    </row>
    <row r="160" spans="2:31" ht="12" customHeight="1">
      <c r="B160" s="45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39"/>
    </row>
    <row r="161" spans="2:31" ht="12" customHeight="1">
      <c r="B161" s="45"/>
      <c r="C161" s="286" t="s">
        <v>70</v>
      </c>
      <c r="D161" s="286"/>
      <c r="E161" s="286"/>
      <c r="F161" s="286"/>
      <c r="G161" s="286"/>
      <c r="H161" s="286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39"/>
    </row>
    <row r="162" spans="2:31" ht="12" customHeight="1" thickBot="1">
      <c r="B162" s="45"/>
      <c r="C162" s="286"/>
      <c r="D162" s="286"/>
      <c r="E162" s="286"/>
      <c r="F162" s="286"/>
      <c r="G162" s="286"/>
      <c r="H162" s="286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39"/>
    </row>
    <row r="163" spans="2:31" ht="12" customHeight="1">
      <c r="B163" s="45"/>
      <c r="C163" s="255"/>
      <c r="D163" s="256"/>
      <c r="E163" s="256" t="s">
        <v>64</v>
      </c>
      <c r="F163" s="256"/>
      <c r="G163" s="256"/>
      <c r="H163" s="256"/>
      <c r="I163" s="256"/>
      <c r="J163" s="256"/>
      <c r="K163" s="256"/>
      <c r="L163" s="261" t="s">
        <v>11</v>
      </c>
      <c r="M163" s="262"/>
      <c r="N163" s="263"/>
      <c r="O163" s="261" t="s">
        <v>12</v>
      </c>
      <c r="P163" s="262"/>
      <c r="Q163" s="263"/>
      <c r="R163" s="261" t="s">
        <v>37</v>
      </c>
      <c r="S163" s="262"/>
      <c r="T163" s="262"/>
      <c r="U163" s="262"/>
      <c r="V163" s="262"/>
      <c r="W163" s="262"/>
      <c r="X163" s="263"/>
      <c r="Y163" s="256" t="s">
        <v>67</v>
      </c>
      <c r="Z163" s="256"/>
      <c r="AA163" s="256"/>
      <c r="AB163" s="256"/>
      <c r="AC163" s="256"/>
      <c r="AD163" s="288"/>
      <c r="AE163" s="39"/>
    </row>
    <row r="164" spans="2:31" ht="12" customHeight="1" thickBot="1">
      <c r="B164" s="45"/>
      <c r="C164" s="278"/>
      <c r="D164" s="279"/>
      <c r="E164" s="279"/>
      <c r="F164" s="279"/>
      <c r="G164" s="279"/>
      <c r="H164" s="279"/>
      <c r="I164" s="279"/>
      <c r="J164" s="279"/>
      <c r="K164" s="279"/>
      <c r="L164" s="283"/>
      <c r="M164" s="284"/>
      <c r="N164" s="285"/>
      <c r="O164" s="283"/>
      <c r="P164" s="284"/>
      <c r="Q164" s="285"/>
      <c r="R164" s="283"/>
      <c r="S164" s="284"/>
      <c r="T164" s="284"/>
      <c r="U164" s="284"/>
      <c r="V164" s="284"/>
      <c r="W164" s="284"/>
      <c r="X164" s="285"/>
      <c r="Y164" s="279"/>
      <c r="Z164" s="279"/>
      <c r="AA164" s="279"/>
      <c r="AB164" s="279"/>
      <c r="AC164" s="279"/>
      <c r="AD164" s="289"/>
      <c r="AE164" s="39"/>
    </row>
    <row r="165" spans="2:31" ht="12" customHeight="1">
      <c r="B165" s="45"/>
      <c r="C165" s="290" t="s">
        <v>2</v>
      </c>
      <c r="D165" s="291"/>
      <c r="E165" s="292">
        <f>N88</f>
        <v>0</v>
      </c>
      <c r="F165" s="292"/>
      <c r="G165" s="292"/>
      <c r="H165" s="292"/>
      <c r="I165" s="292"/>
      <c r="J165" s="292"/>
      <c r="K165" s="292"/>
      <c r="L165" s="252">
        <f>X88</f>
        <v>0</v>
      </c>
      <c r="M165" s="252"/>
      <c r="N165" s="252"/>
      <c r="O165" s="252">
        <f>AC88</f>
        <v>0</v>
      </c>
      <c r="P165" s="252"/>
      <c r="Q165" s="252"/>
      <c r="R165" s="292">
        <f t="shared" ref="R165:R173" si="49">$Q$12</f>
        <v>0</v>
      </c>
      <c r="S165" s="292"/>
      <c r="T165" s="292"/>
      <c r="U165" s="292"/>
      <c r="V165" s="292"/>
      <c r="W165" s="292"/>
      <c r="X165" s="292"/>
      <c r="Y165" s="252">
        <f t="shared" ref="Y165" si="50">$R$108</f>
        <v>0</v>
      </c>
      <c r="Z165" s="252"/>
      <c r="AA165" s="252"/>
      <c r="AB165" s="252"/>
      <c r="AC165" s="252"/>
      <c r="AD165" s="293"/>
      <c r="AE165" s="39"/>
    </row>
    <row r="166" spans="2:31" ht="12" customHeight="1">
      <c r="B166" s="45"/>
      <c r="C166" s="250"/>
      <c r="D166" s="238"/>
      <c r="E166" s="294">
        <f>G88</f>
        <v>0</v>
      </c>
      <c r="F166" s="294"/>
      <c r="G166" s="294"/>
      <c r="H166" s="294"/>
      <c r="I166" s="294"/>
      <c r="J166" s="294"/>
      <c r="K166" s="294"/>
      <c r="L166" s="240"/>
      <c r="M166" s="240"/>
      <c r="N166" s="240"/>
      <c r="O166" s="240"/>
      <c r="P166" s="240"/>
      <c r="Q166" s="240"/>
      <c r="R166" s="294">
        <f t="shared" ref="R166:R174" si="51">$Q$13</f>
        <v>0</v>
      </c>
      <c r="S166" s="294"/>
      <c r="T166" s="294"/>
      <c r="U166" s="294"/>
      <c r="V166" s="294"/>
      <c r="W166" s="294"/>
      <c r="X166" s="294"/>
      <c r="Y166" s="240"/>
      <c r="Z166" s="240"/>
      <c r="AA166" s="240"/>
      <c r="AB166" s="240"/>
      <c r="AC166" s="240"/>
      <c r="AD166" s="241"/>
      <c r="AE166" s="39"/>
    </row>
    <row r="167" spans="2:31" ht="12" customHeight="1">
      <c r="B167" s="45"/>
      <c r="C167" s="290" t="s">
        <v>3</v>
      </c>
      <c r="D167" s="291"/>
      <c r="E167" s="292">
        <f t="shared" ref="E167" si="52">N90</f>
        <v>0</v>
      </c>
      <c r="F167" s="292"/>
      <c r="G167" s="292"/>
      <c r="H167" s="292"/>
      <c r="I167" s="292"/>
      <c r="J167" s="292"/>
      <c r="K167" s="292"/>
      <c r="L167" s="240">
        <f t="shared" ref="L167" si="53">X90</f>
        <v>0</v>
      </c>
      <c r="M167" s="240"/>
      <c r="N167" s="240"/>
      <c r="O167" s="252">
        <f t="shared" ref="O167" si="54">AC90</f>
        <v>0</v>
      </c>
      <c r="P167" s="252"/>
      <c r="Q167" s="252"/>
      <c r="R167" s="292">
        <f t="shared" si="49"/>
        <v>0</v>
      </c>
      <c r="S167" s="292"/>
      <c r="T167" s="292"/>
      <c r="U167" s="292"/>
      <c r="V167" s="292"/>
      <c r="W167" s="292"/>
      <c r="X167" s="292"/>
      <c r="Y167" s="252">
        <f t="shared" ref="Y167" si="55">$R$108</f>
        <v>0</v>
      </c>
      <c r="Z167" s="252"/>
      <c r="AA167" s="252"/>
      <c r="AB167" s="252"/>
      <c r="AC167" s="252"/>
      <c r="AD167" s="293"/>
      <c r="AE167" s="39"/>
    </row>
    <row r="168" spans="2:31" ht="12" customHeight="1">
      <c r="B168" s="45"/>
      <c r="C168" s="257"/>
      <c r="D168" s="239"/>
      <c r="E168" s="295">
        <f t="shared" ref="E168" si="56">G90</f>
        <v>0</v>
      </c>
      <c r="F168" s="295"/>
      <c r="G168" s="295"/>
      <c r="H168" s="295"/>
      <c r="I168" s="295"/>
      <c r="J168" s="295"/>
      <c r="K168" s="295"/>
      <c r="L168" s="240"/>
      <c r="M168" s="240"/>
      <c r="N168" s="240"/>
      <c r="O168" s="242"/>
      <c r="P168" s="242"/>
      <c r="Q168" s="242"/>
      <c r="R168" s="295">
        <f t="shared" si="51"/>
        <v>0</v>
      </c>
      <c r="S168" s="295"/>
      <c r="T168" s="295"/>
      <c r="U168" s="295"/>
      <c r="V168" s="295"/>
      <c r="W168" s="295"/>
      <c r="X168" s="295"/>
      <c r="Y168" s="240"/>
      <c r="Z168" s="240"/>
      <c r="AA168" s="240"/>
      <c r="AB168" s="240"/>
      <c r="AC168" s="240"/>
      <c r="AD168" s="241"/>
      <c r="AE168" s="39"/>
    </row>
    <row r="169" spans="2:31" ht="12" customHeight="1">
      <c r="B169" s="45"/>
      <c r="C169" s="250" t="s">
        <v>4</v>
      </c>
      <c r="D169" s="238"/>
      <c r="E169" s="251">
        <f t="shared" ref="E169" si="57">N92</f>
        <v>0</v>
      </c>
      <c r="F169" s="251"/>
      <c r="G169" s="251"/>
      <c r="H169" s="251"/>
      <c r="I169" s="251"/>
      <c r="J169" s="251"/>
      <c r="K169" s="251"/>
      <c r="L169" s="240">
        <f t="shared" ref="L169" si="58">X92</f>
        <v>0</v>
      </c>
      <c r="M169" s="240"/>
      <c r="N169" s="240"/>
      <c r="O169" s="240">
        <f t="shared" ref="O169" si="59">AC92</f>
        <v>0</v>
      </c>
      <c r="P169" s="240"/>
      <c r="Q169" s="240"/>
      <c r="R169" s="251">
        <f t="shared" si="49"/>
        <v>0</v>
      </c>
      <c r="S169" s="251"/>
      <c r="T169" s="251"/>
      <c r="U169" s="251"/>
      <c r="V169" s="251"/>
      <c r="W169" s="251"/>
      <c r="X169" s="251"/>
      <c r="Y169" s="252">
        <f t="shared" ref="Y169" si="60">$R$108</f>
        <v>0</v>
      </c>
      <c r="Z169" s="252"/>
      <c r="AA169" s="252"/>
      <c r="AB169" s="252"/>
      <c r="AC169" s="252"/>
      <c r="AD169" s="293"/>
      <c r="AE169" s="39"/>
    </row>
    <row r="170" spans="2:31" ht="12" customHeight="1">
      <c r="B170" s="45"/>
      <c r="C170" s="250"/>
      <c r="D170" s="238"/>
      <c r="E170" s="294">
        <f t="shared" ref="E170" si="61">G92</f>
        <v>0</v>
      </c>
      <c r="F170" s="294"/>
      <c r="G170" s="294"/>
      <c r="H170" s="294"/>
      <c r="I170" s="294"/>
      <c r="J170" s="294"/>
      <c r="K170" s="294"/>
      <c r="L170" s="240"/>
      <c r="M170" s="240"/>
      <c r="N170" s="240"/>
      <c r="O170" s="240"/>
      <c r="P170" s="240"/>
      <c r="Q170" s="240"/>
      <c r="R170" s="294">
        <f t="shared" si="51"/>
        <v>0</v>
      </c>
      <c r="S170" s="294"/>
      <c r="T170" s="294"/>
      <c r="U170" s="294"/>
      <c r="V170" s="294"/>
      <c r="W170" s="294"/>
      <c r="X170" s="294"/>
      <c r="Y170" s="240"/>
      <c r="Z170" s="240"/>
      <c r="AA170" s="240"/>
      <c r="AB170" s="240"/>
      <c r="AC170" s="240"/>
      <c r="AD170" s="241"/>
      <c r="AE170" s="39"/>
    </row>
    <row r="171" spans="2:31" ht="12" customHeight="1">
      <c r="B171" s="45"/>
      <c r="C171" s="290" t="s">
        <v>5</v>
      </c>
      <c r="D171" s="291"/>
      <c r="E171" s="292">
        <f t="shared" ref="E171" si="62">N94</f>
        <v>0</v>
      </c>
      <c r="F171" s="292"/>
      <c r="G171" s="292"/>
      <c r="H171" s="292"/>
      <c r="I171" s="292"/>
      <c r="J171" s="292"/>
      <c r="K171" s="292"/>
      <c r="L171" s="240">
        <f t="shared" ref="L171" si="63">X94</f>
        <v>0</v>
      </c>
      <c r="M171" s="240"/>
      <c r="N171" s="240"/>
      <c r="O171" s="252">
        <f t="shared" ref="O171" si="64">AC94</f>
        <v>0</v>
      </c>
      <c r="P171" s="252"/>
      <c r="Q171" s="252"/>
      <c r="R171" s="292">
        <f t="shared" si="49"/>
        <v>0</v>
      </c>
      <c r="S171" s="292"/>
      <c r="T171" s="292"/>
      <c r="U171" s="292"/>
      <c r="V171" s="292"/>
      <c r="W171" s="292"/>
      <c r="X171" s="292"/>
      <c r="Y171" s="252">
        <f t="shared" ref="Y171" si="65">$R$108</f>
        <v>0</v>
      </c>
      <c r="Z171" s="252"/>
      <c r="AA171" s="252"/>
      <c r="AB171" s="252"/>
      <c r="AC171" s="252"/>
      <c r="AD171" s="293"/>
      <c r="AE171" s="39"/>
    </row>
    <row r="172" spans="2:31" ht="12" customHeight="1">
      <c r="B172" s="45"/>
      <c r="C172" s="257"/>
      <c r="D172" s="239"/>
      <c r="E172" s="295">
        <f t="shared" ref="E172" si="66">G94</f>
        <v>0</v>
      </c>
      <c r="F172" s="295"/>
      <c r="G172" s="295"/>
      <c r="H172" s="295"/>
      <c r="I172" s="295"/>
      <c r="J172" s="295"/>
      <c r="K172" s="295"/>
      <c r="L172" s="240"/>
      <c r="M172" s="240"/>
      <c r="N172" s="240"/>
      <c r="O172" s="242"/>
      <c r="P172" s="242"/>
      <c r="Q172" s="242"/>
      <c r="R172" s="295">
        <f t="shared" si="51"/>
        <v>0</v>
      </c>
      <c r="S172" s="295"/>
      <c r="T172" s="295"/>
      <c r="U172" s="295"/>
      <c r="V172" s="295"/>
      <c r="W172" s="295"/>
      <c r="X172" s="295"/>
      <c r="Y172" s="240"/>
      <c r="Z172" s="240"/>
      <c r="AA172" s="240"/>
      <c r="AB172" s="240"/>
      <c r="AC172" s="240"/>
      <c r="AD172" s="241"/>
      <c r="AE172" s="39"/>
    </row>
    <row r="173" spans="2:31" ht="12" customHeight="1">
      <c r="B173" s="45"/>
      <c r="C173" s="250" t="s">
        <v>6</v>
      </c>
      <c r="D173" s="238"/>
      <c r="E173" s="251">
        <f t="shared" ref="E173" si="67">N96</f>
        <v>0</v>
      </c>
      <c r="F173" s="251"/>
      <c r="G173" s="251"/>
      <c r="H173" s="251"/>
      <c r="I173" s="251"/>
      <c r="J173" s="251"/>
      <c r="K173" s="251"/>
      <c r="L173" s="240">
        <f t="shared" ref="L173" si="68">X96</f>
        <v>0</v>
      </c>
      <c r="M173" s="240"/>
      <c r="N173" s="240"/>
      <c r="O173" s="240">
        <f t="shared" ref="O173" si="69">AC96</f>
        <v>0</v>
      </c>
      <c r="P173" s="240"/>
      <c r="Q173" s="240"/>
      <c r="R173" s="251">
        <f t="shared" si="49"/>
        <v>0</v>
      </c>
      <c r="S173" s="251"/>
      <c r="T173" s="251"/>
      <c r="U173" s="251"/>
      <c r="V173" s="251"/>
      <c r="W173" s="251"/>
      <c r="X173" s="251"/>
      <c r="Y173" s="252">
        <f t="shared" ref="Y173" si="70">$R$108</f>
        <v>0</v>
      </c>
      <c r="Z173" s="252"/>
      <c r="AA173" s="252"/>
      <c r="AB173" s="252"/>
      <c r="AC173" s="252"/>
      <c r="AD173" s="293"/>
      <c r="AE173" s="39"/>
    </row>
    <row r="174" spans="2:31" ht="12" customHeight="1" thickBot="1">
      <c r="B174" s="45"/>
      <c r="C174" s="257"/>
      <c r="D174" s="239"/>
      <c r="E174" s="295">
        <f t="shared" ref="E174" si="71">G96</f>
        <v>0</v>
      </c>
      <c r="F174" s="295"/>
      <c r="G174" s="295"/>
      <c r="H174" s="295"/>
      <c r="I174" s="295"/>
      <c r="J174" s="295"/>
      <c r="K174" s="295"/>
      <c r="L174" s="242"/>
      <c r="M174" s="242"/>
      <c r="N174" s="242"/>
      <c r="O174" s="242"/>
      <c r="P174" s="242"/>
      <c r="Q174" s="242"/>
      <c r="R174" s="295">
        <f t="shared" si="51"/>
        <v>0</v>
      </c>
      <c r="S174" s="295"/>
      <c r="T174" s="295"/>
      <c r="U174" s="295"/>
      <c r="V174" s="295"/>
      <c r="W174" s="295"/>
      <c r="X174" s="295"/>
      <c r="Y174" s="242"/>
      <c r="Z174" s="242"/>
      <c r="AA174" s="242"/>
      <c r="AB174" s="242"/>
      <c r="AC174" s="242"/>
      <c r="AD174" s="243"/>
      <c r="AE174" s="39"/>
    </row>
    <row r="175" spans="2:31" ht="12" customHeight="1">
      <c r="B175" s="45"/>
      <c r="C175" s="75"/>
      <c r="D175" s="75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39"/>
    </row>
    <row r="176" spans="2:31" ht="12" customHeight="1">
      <c r="B176" s="45"/>
      <c r="C176" s="40"/>
      <c r="D176" s="40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39"/>
    </row>
    <row r="177" spans="2:31" ht="12" customHeight="1" thickBot="1">
      <c r="B177" s="46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2"/>
    </row>
    <row r="178" spans="2:31" ht="12" customHeight="1"/>
    <row r="179" spans="2:31" ht="12" customHeight="1"/>
    <row r="180" spans="2:31" ht="12" customHeight="1"/>
    <row r="181" spans="2:31" ht="12" customHeight="1"/>
    <row r="182" spans="2:31" ht="12" customHeight="1"/>
    <row r="183" spans="2:31" ht="12" customHeight="1"/>
    <row r="184" spans="2:31" ht="12" customHeight="1"/>
    <row r="185" spans="2:31" ht="12" customHeight="1"/>
    <row r="186" spans="2:31" ht="12" customHeight="1"/>
    <row r="187" spans="2:31" ht="12" customHeight="1"/>
    <row r="188" spans="2:31" ht="12" customHeight="1"/>
    <row r="189" spans="2:31" ht="12" customHeight="1"/>
    <row r="190" spans="2:31" ht="12" customHeight="1"/>
    <row r="191" spans="2:31" ht="12" customHeight="1"/>
    <row r="192" spans="2:31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</sheetData>
  <mergeCells count="397">
    <mergeCell ref="R172:X172"/>
    <mergeCell ref="C173:D174"/>
    <mergeCell ref="E173:K173"/>
    <mergeCell ref="L173:N174"/>
    <mergeCell ref="O173:Q174"/>
    <mergeCell ref="R173:X173"/>
    <mergeCell ref="Y173:AD174"/>
    <mergeCell ref="E174:K174"/>
    <mergeCell ref="R174:X174"/>
    <mergeCell ref="C171:D172"/>
    <mergeCell ref="E171:K171"/>
    <mergeCell ref="L171:N172"/>
    <mergeCell ref="O171:Q172"/>
    <mergeCell ref="R171:X171"/>
    <mergeCell ref="Y171:AD172"/>
    <mergeCell ref="E172:K172"/>
    <mergeCell ref="C167:D168"/>
    <mergeCell ref="E167:K167"/>
    <mergeCell ref="L167:N168"/>
    <mergeCell ref="O167:Q168"/>
    <mergeCell ref="R167:X167"/>
    <mergeCell ref="Y167:AD168"/>
    <mergeCell ref="E168:K168"/>
    <mergeCell ref="R168:X168"/>
    <mergeCell ref="C169:D170"/>
    <mergeCell ref="E169:K169"/>
    <mergeCell ref="L169:N170"/>
    <mergeCell ref="O169:Q170"/>
    <mergeCell ref="R169:X169"/>
    <mergeCell ref="Y169:AD170"/>
    <mergeCell ref="E170:K170"/>
    <mergeCell ref="R170:X170"/>
    <mergeCell ref="C161:H162"/>
    <mergeCell ref="C157:AD158"/>
    <mergeCell ref="C163:D164"/>
    <mergeCell ref="E163:K164"/>
    <mergeCell ref="L163:N164"/>
    <mergeCell ref="O163:Q164"/>
    <mergeCell ref="R163:X164"/>
    <mergeCell ref="Y163:AD164"/>
    <mergeCell ref="C165:D166"/>
    <mergeCell ref="E165:K165"/>
    <mergeCell ref="L165:N166"/>
    <mergeCell ref="O165:Q166"/>
    <mergeCell ref="R165:X165"/>
    <mergeCell ref="Y165:AD166"/>
    <mergeCell ref="E166:K166"/>
    <mergeCell ref="R166:X166"/>
    <mergeCell ref="C153:D154"/>
    <mergeCell ref="E153:K153"/>
    <mergeCell ref="L153:N154"/>
    <mergeCell ref="O153:Q154"/>
    <mergeCell ref="R153:X153"/>
    <mergeCell ref="Y153:AD154"/>
    <mergeCell ref="E154:K154"/>
    <mergeCell ref="R154:X154"/>
    <mergeCell ref="C155:D156"/>
    <mergeCell ref="E155:K155"/>
    <mergeCell ref="L155:N156"/>
    <mergeCell ref="O155:Q156"/>
    <mergeCell ref="R155:X155"/>
    <mergeCell ref="Y155:AD156"/>
    <mergeCell ref="E156:K156"/>
    <mergeCell ref="R156:X156"/>
    <mergeCell ref="C149:D150"/>
    <mergeCell ref="E149:K149"/>
    <mergeCell ref="L149:N150"/>
    <mergeCell ref="O149:Q150"/>
    <mergeCell ref="R149:X149"/>
    <mergeCell ref="Y149:AD150"/>
    <mergeCell ref="E150:K150"/>
    <mergeCell ref="R150:X150"/>
    <mergeCell ref="C151:D152"/>
    <mergeCell ref="E151:K151"/>
    <mergeCell ref="L151:N152"/>
    <mergeCell ref="O151:Q152"/>
    <mergeCell ref="R151:X151"/>
    <mergeCell ref="Y151:AD152"/>
    <mergeCell ref="E152:K152"/>
    <mergeCell ref="R152:X152"/>
    <mergeCell ref="C143:H144"/>
    <mergeCell ref="C145:D146"/>
    <mergeCell ref="E145:K146"/>
    <mergeCell ref="L145:N146"/>
    <mergeCell ref="O145:Q146"/>
    <mergeCell ref="R145:X146"/>
    <mergeCell ref="Y145:AD146"/>
    <mergeCell ref="C147:D148"/>
    <mergeCell ref="E147:K147"/>
    <mergeCell ref="L147:N148"/>
    <mergeCell ref="O147:Q148"/>
    <mergeCell ref="R147:X147"/>
    <mergeCell ref="Y147:AD148"/>
    <mergeCell ref="E148:K148"/>
    <mergeCell ref="R148:X148"/>
    <mergeCell ref="C135:D136"/>
    <mergeCell ref="E135:K135"/>
    <mergeCell ref="L135:N136"/>
    <mergeCell ref="O135:Q136"/>
    <mergeCell ref="R135:X135"/>
    <mergeCell ref="Y135:AD136"/>
    <mergeCell ref="E136:K136"/>
    <mergeCell ref="R136:X136"/>
    <mergeCell ref="C137:D138"/>
    <mergeCell ref="E137:K137"/>
    <mergeCell ref="L137:N138"/>
    <mergeCell ref="O137:Q138"/>
    <mergeCell ref="R137:X137"/>
    <mergeCell ref="Y137:AD138"/>
    <mergeCell ref="E138:K138"/>
    <mergeCell ref="R138:X138"/>
    <mergeCell ref="C131:D132"/>
    <mergeCell ref="E131:K131"/>
    <mergeCell ref="L131:N132"/>
    <mergeCell ref="O131:Q132"/>
    <mergeCell ref="R131:X131"/>
    <mergeCell ref="Y131:AD132"/>
    <mergeCell ref="E132:K132"/>
    <mergeCell ref="R132:X132"/>
    <mergeCell ref="C133:D134"/>
    <mergeCell ref="E133:K133"/>
    <mergeCell ref="L133:N134"/>
    <mergeCell ref="O133:Q134"/>
    <mergeCell ref="R133:X133"/>
    <mergeCell ref="Y133:AD134"/>
    <mergeCell ref="E134:K134"/>
    <mergeCell ref="R134:X134"/>
    <mergeCell ref="Y127:AD128"/>
    <mergeCell ref="C129:D130"/>
    <mergeCell ref="E129:K129"/>
    <mergeCell ref="L129:N130"/>
    <mergeCell ref="O129:Q130"/>
    <mergeCell ref="R129:X129"/>
    <mergeCell ref="Y129:AD130"/>
    <mergeCell ref="E130:K130"/>
    <mergeCell ref="R130:X130"/>
    <mergeCell ref="C122:E123"/>
    <mergeCell ref="F122:N122"/>
    <mergeCell ref="O122:Q123"/>
    <mergeCell ref="R122:T123"/>
    <mergeCell ref="U122:W123"/>
    <mergeCell ref="F123:N123"/>
    <mergeCell ref="C127:D128"/>
    <mergeCell ref="E127:K128"/>
    <mergeCell ref="L127:N128"/>
    <mergeCell ref="O127:Q128"/>
    <mergeCell ref="R127:X128"/>
    <mergeCell ref="C125:H126"/>
    <mergeCell ref="C118:E119"/>
    <mergeCell ref="F118:N118"/>
    <mergeCell ref="O118:Q119"/>
    <mergeCell ref="R118:T119"/>
    <mergeCell ref="U118:W119"/>
    <mergeCell ref="F119:N119"/>
    <mergeCell ref="C120:E121"/>
    <mergeCell ref="F120:N120"/>
    <mergeCell ref="O120:Q121"/>
    <mergeCell ref="R120:T121"/>
    <mergeCell ref="U120:W121"/>
    <mergeCell ref="F121:N121"/>
    <mergeCell ref="U58:W59"/>
    <mergeCell ref="C116:E117"/>
    <mergeCell ref="F116:N116"/>
    <mergeCell ref="O116:Q117"/>
    <mergeCell ref="R116:T117"/>
    <mergeCell ref="U116:W117"/>
    <mergeCell ref="F117:N117"/>
    <mergeCell ref="C113:E113"/>
    <mergeCell ref="F113:N113"/>
    <mergeCell ref="O113:Q113"/>
    <mergeCell ref="R113:T113"/>
    <mergeCell ref="U113:W113"/>
    <mergeCell ref="C114:E115"/>
    <mergeCell ref="F114:N114"/>
    <mergeCell ref="O114:Q115"/>
    <mergeCell ref="R114:T115"/>
    <mergeCell ref="U114:W115"/>
    <mergeCell ref="F115:N115"/>
    <mergeCell ref="C108:E112"/>
    <mergeCell ref="F108:N108"/>
    <mergeCell ref="O108:Q110"/>
    <mergeCell ref="R108:W110"/>
    <mergeCell ref="F109:N110"/>
    <mergeCell ref="F111:N112"/>
    <mergeCell ref="O111:Q112"/>
    <mergeCell ref="R111:W112"/>
    <mergeCell ref="B106:AE107"/>
    <mergeCell ref="AH58:AO59"/>
    <mergeCell ref="G56:M57"/>
    <mergeCell ref="N56:T57"/>
    <mergeCell ref="U56:W57"/>
    <mergeCell ref="X56:AB57"/>
    <mergeCell ref="AC56:AG57"/>
    <mergeCell ref="AH56:AO57"/>
    <mergeCell ref="C67:J68"/>
    <mergeCell ref="K67:AP68"/>
    <mergeCell ref="X60:AB61"/>
    <mergeCell ref="AC60:AG61"/>
    <mergeCell ref="AH60:AO61"/>
    <mergeCell ref="G58:M59"/>
    <mergeCell ref="N58:T59"/>
    <mergeCell ref="D69:F70"/>
    <mergeCell ref="G69:M70"/>
    <mergeCell ref="N69:T70"/>
    <mergeCell ref="U69:W70"/>
    <mergeCell ref="X69:AB70"/>
    <mergeCell ref="AC69:AG70"/>
    <mergeCell ref="AH69:AO70"/>
    <mergeCell ref="C2:AP5"/>
    <mergeCell ref="C50:J51"/>
    <mergeCell ref="G52:M53"/>
    <mergeCell ref="N52:T53"/>
    <mergeCell ref="U52:W53"/>
    <mergeCell ref="X52:AB53"/>
    <mergeCell ref="AC52:AG53"/>
    <mergeCell ref="AH52:AO53"/>
    <mergeCell ref="C29:H30"/>
    <mergeCell ref="N37:T38"/>
    <mergeCell ref="U37:W38"/>
    <mergeCell ref="X37:AB38"/>
    <mergeCell ref="AC37:AG38"/>
    <mergeCell ref="AH37:AO38"/>
    <mergeCell ref="D39:F40"/>
    <mergeCell ref="G39:M40"/>
    <mergeCell ref="N39:T40"/>
    <mergeCell ref="U39:W40"/>
    <mergeCell ref="X39:AB40"/>
    <mergeCell ref="G43:M44"/>
    <mergeCell ref="N43:T44"/>
    <mergeCell ref="U43:W44"/>
    <mergeCell ref="X43:AB44"/>
    <mergeCell ref="AC43:AG44"/>
    <mergeCell ref="D54:F55"/>
    <mergeCell ref="D56:F57"/>
    <mergeCell ref="K50:AP51"/>
    <mergeCell ref="D52:F53"/>
    <mergeCell ref="AC54:AG55"/>
    <mergeCell ref="AH54:AO55"/>
    <mergeCell ref="D58:F59"/>
    <mergeCell ref="G62:M63"/>
    <mergeCell ref="N62:T63"/>
    <mergeCell ref="U62:W63"/>
    <mergeCell ref="X62:AB63"/>
    <mergeCell ref="AC62:AG63"/>
    <mergeCell ref="AH62:AO63"/>
    <mergeCell ref="G54:M55"/>
    <mergeCell ref="N54:T55"/>
    <mergeCell ref="U54:W55"/>
    <mergeCell ref="X54:AB55"/>
    <mergeCell ref="X58:AB59"/>
    <mergeCell ref="AC58:AG59"/>
    <mergeCell ref="G60:M61"/>
    <mergeCell ref="N60:T61"/>
    <mergeCell ref="U60:W61"/>
    <mergeCell ref="D60:F61"/>
    <mergeCell ref="D62:F63"/>
    <mergeCell ref="AH71:AO72"/>
    <mergeCell ref="D73:F74"/>
    <mergeCell ref="G73:M74"/>
    <mergeCell ref="N73:T74"/>
    <mergeCell ref="U73:W74"/>
    <mergeCell ref="X73:AB74"/>
    <mergeCell ref="AC73:AG74"/>
    <mergeCell ref="AH73:AO74"/>
    <mergeCell ref="D71:F72"/>
    <mergeCell ref="G71:M72"/>
    <mergeCell ref="N71:T72"/>
    <mergeCell ref="U71:W72"/>
    <mergeCell ref="X71:AB72"/>
    <mergeCell ref="AC71:AG72"/>
    <mergeCell ref="AH79:AO80"/>
    <mergeCell ref="D79:F80"/>
    <mergeCell ref="G79:M80"/>
    <mergeCell ref="N79:T80"/>
    <mergeCell ref="U79:W80"/>
    <mergeCell ref="X79:AB80"/>
    <mergeCell ref="AC79:AG80"/>
    <mergeCell ref="AH75:AO76"/>
    <mergeCell ref="D77:F78"/>
    <mergeCell ref="G77:M78"/>
    <mergeCell ref="N77:T78"/>
    <mergeCell ref="U77:W78"/>
    <mergeCell ref="X77:AB78"/>
    <mergeCell ref="AC77:AG78"/>
    <mergeCell ref="AH77:AO78"/>
    <mergeCell ref="D75:F76"/>
    <mergeCell ref="G75:M76"/>
    <mergeCell ref="N75:T76"/>
    <mergeCell ref="U75:W76"/>
    <mergeCell ref="X75:AB76"/>
    <mergeCell ref="AC75:AG76"/>
    <mergeCell ref="C84:J85"/>
    <mergeCell ref="K84:AP85"/>
    <mergeCell ref="D86:F87"/>
    <mergeCell ref="G86:M87"/>
    <mergeCell ref="N86:T87"/>
    <mergeCell ref="U86:W87"/>
    <mergeCell ref="X86:AB87"/>
    <mergeCell ref="AC86:AG87"/>
    <mergeCell ref="AH86:AO87"/>
    <mergeCell ref="X92:AB93"/>
    <mergeCell ref="AC92:AG93"/>
    <mergeCell ref="AH88:AO89"/>
    <mergeCell ref="D90:F91"/>
    <mergeCell ref="G90:M91"/>
    <mergeCell ref="N90:T91"/>
    <mergeCell ref="U90:W91"/>
    <mergeCell ref="X90:AB91"/>
    <mergeCell ref="AC90:AG91"/>
    <mergeCell ref="AH90:AO91"/>
    <mergeCell ref="D88:F89"/>
    <mergeCell ref="G88:M89"/>
    <mergeCell ref="N88:T89"/>
    <mergeCell ref="U88:W89"/>
    <mergeCell ref="X88:AB89"/>
    <mergeCell ref="AC88:AG89"/>
    <mergeCell ref="D101:I102"/>
    <mergeCell ref="D7:I8"/>
    <mergeCell ref="J7:O8"/>
    <mergeCell ref="D37:F38"/>
    <mergeCell ref="G37:M38"/>
    <mergeCell ref="AH96:AO97"/>
    <mergeCell ref="D96:F97"/>
    <mergeCell ref="G96:M97"/>
    <mergeCell ref="N96:T97"/>
    <mergeCell ref="U96:W97"/>
    <mergeCell ref="X96:AB97"/>
    <mergeCell ref="AC96:AG97"/>
    <mergeCell ref="AH92:AO93"/>
    <mergeCell ref="D94:F95"/>
    <mergeCell ref="G94:M95"/>
    <mergeCell ref="N94:T95"/>
    <mergeCell ref="U94:W95"/>
    <mergeCell ref="X94:AB95"/>
    <mergeCell ref="AC94:AG95"/>
    <mergeCell ref="AH94:AO95"/>
    <mergeCell ref="D92:F93"/>
    <mergeCell ref="G92:M93"/>
    <mergeCell ref="N92:T93"/>
    <mergeCell ref="U92:W93"/>
    <mergeCell ref="AC39:AG40"/>
    <mergeCell ref="AH39:AO40"/>
    <mergeCell ref="D41:F42"/>
    <mergeCell ref="G41:M42"/>
    <mergeCell ref="N41:T42"/>
    <mergeCell ref="U41:W42"/>
    <mergeCell ref="X41:AB42"/>
    <mergeCell ref="AC41:AG42"/>
    <mergeCell ref="AH41:AO42"/>
    <mergeCell ref="C15:H18"/>
    <mergeCell ref="I19:Y20"/>
    <mergeCell ref="C10:G11"/>
    <mergeCell ref="I13:P14"/>
    <mergeCell ref="I12:P12"/>
    <mergeCell ref="AH47:AO48"/>
    <mergeCell ref="C35:G36"/>
    <mergeCell ref="I35:O36"/>
    <mergeCell ref="P35:S36"/>
    <mergeCell ref="D47:F48"/>
    <mergeCell ref="G47:M48"/>
    <mergeCell ref="N47:T48"/>
    <mergeCell ref="U47:W48"/>
    <mergeCell ref="X47:AB48"/>
    <mergeCell ref="AC47:AG48"/>
    <mergeCell ref="AH43:AO44"/>
    <mergeCell ref="D45:F46"/>
    <mergeCell ref="G45:M46"/>
    <mergeCell ref="N45:T46"/>
    <mergeCell ref="U45:W46"/>
    <mergeCell ref="X45:AB46"/>
    <mergeCell ref="AC45:AG46"/>
    <mergeCell ref="AH45:AO46"/>
    <mergeCell ref="D43:F44"/>
    <mergeCell ref="AE19:AO32"/>
    <mergeCell ref="I27:S28"/>
    <mergeCell ref="T27:W28"/>
    <mergeCell ref="X27:AC28"/>
    <mergeCell ref="AG6:AI7"/>
    <mergeCell ref="AJ6:AO7"/>
    <mergeCell ref="K101:AB102"/>
    <mergeCell ref="C31:H32"/>
    <mergeCell ref="I31:AC32"/>
    <mergeCell ref="I29:K30"/>
    <mergeCell ref="L29:AC30"/>
    <mergeCell ref="J23:L24"/>
    <mergeCell ref="J25:L26"/>
    <mergeCell ref="M23:AC24"/>
    <mergeCell ref="M25:AC26"/>
    <mergeCell ref="C19:H26"/>
    <mergeCell ref="C27:H28"/>
    <mergeCell ref="Z15:AC18"/>
    <mergeCell ref="Q13:AC14"/>
    <mergeCell ref="Q12:AC12"/>
    <mergeCell ref="I15:X18"/>
    <mergeCell ref="I21:L22"/>
    <mergeCell ref="M21:AC22"/>
    <mergeCell ref="C12:H14"/>
  </mergeCells>
  <phoneticPr fontId="1"/>
  <dataValidations count="4">
    <dataValidation type="list" allowBlank="1" showInputMessage="1" showErrorMessage="1" sqref="P35:S36" xr:uid="{00000000-0002-0000-0000-000000000000}">
      <formula1>$A$33:$A$37</formula1>
    </dataValidation>
    <dataValidation type="list" allowBlank="1" showInputMessage="1" showErrorMessage="1" sqref="J7:O8" xr:uid="{00000000-0002-0000-0000-000001000000}">
      <formula1>$A$1:$A$33</formula1>
    </dataValidation>
    <dataValidation type="list" allowBlank="1" showInputMessage="1" showErrorMessage="1" sqref="K101:AB102" xr:uid="{00000000-0002-0000-0000-000002000000}">
      <formula1>$A$99:$A$101</formula1>
    </dataValidation>
    <dataValidation type="list" allowBlank="1" showInputMessage="1" showErrorMessage="1" sqref="X27:AC28" xr:uid="{00000000-0002-0000-0000-000003000000}">
      <formula1>$A$22:$A$28</formula1>
    </dataValidation>
  </dataValidations>
  <printOptions horizontalCentered="1" verticalCentered="1"/>
  <pageMargins left="0.70866141732283472" right="0.70866141732283472" top="0.39370078740157483" bottom="0.74803149606299213" header="0.31496062992125984" footer="0.31496062992125984"/>
  <pageSetup paperSize="9" orientation="portrait" verticalDpi="300" r:id="rId1"/>
  <rowBreaks count="1" manualBreakCount="1">
    <brk id="66" min="2" max="41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AP340"/>
  <sheetViews>
    <sheetView showZeros="0" view="pageBreakPreview" zoomScaleSheetLayoutView="100" workbookViewId="0">
      <selection activeCell="AL24" sqref="AL24"/>
    </sheetView>
  </sheetViews>
  <sheetFormatPr defaultColWidth="8.625" defaultRowHeight="18.75"/>
  <cols>
    <col min="1" max="1" width="4.625" customWidth="1"/>
    <col min="2" max="44" width="2" customWidth="1"/>
  </cols>
  <sheetData>
    <row r="1" spans="3:42" ht="12" customHeight="1"/>
    <row r="2" spans="3:42" ht="12" customHeight="1">
      <c r="C2" s="305" t="s">
        <v>92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51"/>
      <c r="AL2" s="296" t="s">
        <v>78</v>
      </c>
      <c r="AM2" s="296"/>
      <c r="AN2" s="296"/>
      <c r="AO2" s="296"/>
      <c r="AP2" s="296"/>
    </row>
    <row r="3" spans="3:42" ht="12" customHeight="1"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51"/>
      <c r="AL3" s="296"/>
      <c r="AM3" s="296"/>
      <c r="AN3" s="296"/>
      <c r="AO3" s="296"/>
      <c r="AP3" s="296"/>
    </row>
    <row r="4" spans="3:42" ht="12" customHeight="1"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51"/>
      <c r="AL4" s="296"/>
      <c r="AM4" s="296"/>
      <c r="AN4" s="296"/>
      <c r="AO4" s="296"/>
      <c r="AP4" s="296"/>
    </row>
    <row r="5" spans="3:42" ht="12" customHeight="1"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51"/>
      <c r="AL5" s="296"/>
      <c r="AM5" s="296"/>
      <c r="AN5" s="296"/>
      <c r="AO5" s="296"/>
      <c r="AP5" s="296"/>
    </row>
    <row r="6" spans="3:42" s="24" customFormat="1" ht="12" customHeight="1"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51"/>
      <c r="AL6" s="296"/>
      <c r="AM6" s="296"/>
      <c r="AN6" s="296"/>
      <c r="AO6" s="296"/>
      <c r="AP6" s="296"/>
    </row>
    <row r="7" spans="3:42" s="24" customFormat="1" ht="12" customHeight="1" thickBo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3:42" s="24" customFormat="1" ht="12" customHeight="1">
      <c r="C8" s="306" t="s">
        <v>50</v>
      </c>
      <c r="D8" s="307"/>
      <c r="E8" s="307"/>
      <c r="F8" s="307"/>
      <c r="G8" s="307"/>
      <c r="H8" s="308"/>
      <c r="I8" s="312">
        <f>基礎データ!J7</f>
        <v>0</v>
      </c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4"/>
      <c r="AE8" s="21"/>
      <c r="AF8" s="21"/>
      <c r="AG8" s="21"/>
      <c r="AH8" s="22"/>
      <c r="AI8" s="22"/>
      <c r="AJ8" s="22"/>
      <c r="AK8" s="23"/>
      <c r="AL8" s="23"/>
      <c r="AM8" s="23"/>
      <c r="AN8" s="23"/>
      <c r="AO8" s="23"/>
      <c r="AP8" s="23"/>
    </row>
    <row r="9" spans="3:42" s="24" customFormat="1" ht="12" customHeight="1" thickBot="1">
      <c r="C9" s="309"/>
      <c r="D9" s="310"/>
      <c r="E9" s="310"/>
      <c r="F9" s="310"/>
      <c r="G9" s="310"/>
      <c r="H9" s="311"/>
      <c r="I9" s="315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7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</row>
    <row r="10" spans="3:42" s="24" customFormat="1" ht="12" customHeight="1">
      <c r="C10" s="354" t="s">
        <v>47</v>
      </c>
      <c r="D10" s="355"/>
      <c r="E10" s="355"/>
      <c r="F10" s="355"/>
      <c r="G10" s="355"/>
      <c r="H10" s="355"/>
      <c r="I10" s="324">
        <f>基礎データ!I12</f>
        <v>0</v>
      </c>
      <c r="J10" s="325"/>
      <c r="K10" s="325"/>
      <c r="L10" s="325"/>
      <c r="M10" s="325"/>
      <c r="N10" s="325"/>
      <c r="O10" s="325"/>
      <c r="P10" s="325"/>
      <c r="Q10" s="325">
        <f>基礎データ!Q12</f>
        <v>0</v>
      </c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74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</row>
    <row r="11" spans="3:42" s="24" customFormat="1" ht="12" customHeight="1">
      <c r="C11" s="360"/>
      <c r="D11" s="361"/>
      <c r="E11" s="361"/>
      <c r="F11" s="361"/>
      <c r="G11" s="361"/>
      <c r="H11" s="361"/>
      <c r="I11" s="375">
        <f>基礎データ!I13</f>
        <v>0</v>
      </c>
      <c r="J11" s="376"/>
      <c r="K11" s="376"/>
      <c r="L11" s="376"/>
      <c r="M11" s="376"/>
      <c r="N11" s="376"/>
      <c r="O11" s="376"/>
      <c r="P11" s="376"/>
      <c r="Q11" s="377">
        <f>基礎データ!Q13</f>
        <v>0</v>
      </c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8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3:42" s="24" customFormat="1" ht="12" customHeight="1" thickBot="1">
      <c r="C12" s="363"/>
      <c r="D12" s="364"/>
      <c r="E12" s="364"/>
      <c r="F12" s="364"/>
      <c r="G12" s="364"/>
      <c r="H12" s="364"/>
      <c r="I12" s="299"/>
      <c r="J12" s="300"/>
      <c r="K12" s="300"/>
      <c r="L12" s="300"/>
      <c r="M12" s="300"/>
      <c r="N12" s="300"/>
      <c r="O12" s="300"/>
      <c r="P12" s="300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80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  <row r="13" spans="3:42" s="24" customFormat="1" ht="12" customHeight="1">
      <c r="C13" s="354" t="s">
        <v>46</v>
      </c>
      <c r="D13" s="355"/>
      <c r="E13" s="355"/>
      <c r="F13" s="355"/>
      <c r="G13" s="355"/>
      <c r="H13" s="356"/>
      <c r="I13" s="366">
        <f>基礎データ!I15</f>
        <v>0</v>
      </c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27"/>
      <c r="AA13" s="370"/>
      <c r="AB13" s="370"/>
      <c r="AC13" s="370"/>
      <c r="AD13" s="371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3:42" s="24" customFormat="1" ht="12" customHeight="1">
      <c r="C14" s="360"/>
      <c r="D14" s="361"/>
      <c r="E14" s="361"/>
      <c r="F14" s="361"/>
      <c r="G14" s="361"/>
      <c r="H14" s="362"/>
      <c r="I14" s="366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27"/>
      <c r="AA14" s="370"/>
      <c r="AB14" s="370"/>
      <c r="AC14" s="370"/>
      <c r="AD14" s="371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</row>
    <row r="15" spans="3:42" s="24" customFormat="1" ht="12" customHeight="1">
      <c r="C15" s="360"/>
      <c r="D15" s="361"/>
      <c r="E15" s="361"/>
      <c r="F15" s="361"/>
      <c r="G15" s="361"/>
      <c r="H15" s="362"/>
      <c r="I15" s="366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27"/>
      <c r="AA15" s="370"/>
      <c r="AB15" s="370"/>
      <c r="AC15" s="370"/>
      <c r="AD15" s="371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</row>
    <row r="16" spans="3:42" s="24" customFormat="1" ht="12" customHeight="1" thickBot="1">
      <c r="C16" s="363"/>
      <c r="D16" s="364"/>
      <c r="E16" s="364"/>
      <c r="F16" s="364"/>
      <c r="G16" s="364"/>
      <c r="H16" s="365"/>
      <c r="I16" s="368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28"/>
      <c r="AA16" s="372"/>
      <c r="AB16" s="372"/>
      <c r="AC16" s="372"/>
      <c r="AD16" s="373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</row>
    <row r="17" spans="3:42" s="24" customFormat="1" ht="8.1" customHeight="1">
      <c r="C17" s="354" t="s">
        <v>41</v>
      </c>
      <c r="D17" s="355"/>
      <c r="E17" s="355"/>
      <c r="F17" s="355"/>
      <c r="G17" s="355"/>
      <c r="H17" s="356"/>
      <c r="I17" s="324" t="str">
        <f>基礎データ!I19</f>
        <v>〒</v>
      </c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29"/>
      <c r="AB17" s="29"/>
      <c r="AC17" s="29"/>
      <c r="AD17" s="30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</row>
    <row r="18" spans="3:42" s="24" customFormat="1" ht="8.1" customHeight="1">
      <c r="C18" s="360"/>
      <c r="D18" s="361"/>
      <c r="E18" s="361"/>
      <c r="F18" s="361"/>
      <c r="G18" s="361"/>
      <c r="H18" s="362"/>
      <c r="I18" s="326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25"/>
      <c r="AB18" s="25"/>
      <c r="AC18" s="25"/>
      <c r="AD18" s="31"/>
      <c r="AE18" s="25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</row>
    <row r="19" spans="3:42" s="24" customFormat="1" ht="8.1" customHeight="1">
      <c r="C19" s="360"/>
      <c r="D19" s="361"/>
      <c r="E19" s="361"/>
      <c r="F19" s="361"/>
      <c r="G19" s="361"/>
      <c r="H19" s="362"/>
      <c r="I19" s="328">
        <f>I8</f>
        <v>0</v>
      </c>
      <c r="J19" s="329"/>
      <c r="K19" s="329"/>
      <c r="L19" s="329"/>
      <c r="M19" s="330">
        <f>基礎データ!M21</f>
        <v>0</v>
      </c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1"/>
      <c r="AE19" s="3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3:42" s="24" customFormat="1" ht="8.1" customHeight="1">
      <c r="C20" s="360"/>
      <c r="D20" s="361"/>
      <c r="E20" s="361"/>
      <c r="F20" s="361"/>
      <c r="G20" s="361"/>
      <c r="H20" s="362"/>
      <c r="I20" s="328"/>
      <c r="J20" s="329"/>
      <c r="K20" s="329"/>
      <c r="L20" s="329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1"/>
      <c r="AE20" s="32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3:42" s="24" customFormat="1" ht="8.1" customHeight="1">
      <c r="C21" s="360"/>
      <c r="D21" s="361"/>
      <c r="E21" s="361"/>
      <c r="F21" s="361"/>
      <c r="G21" s="361"/>
      <c r="H21" s="362"/>
      <c r="I21" s="34"/>
      <c r="J21" s="332" t="s">
        <v>39</v>
      </c>
      <c r="K21" s="332"/>
      <c r="L21" s="332"/>
      <c r="M21" s="333">
        <f>基礎データ!M23</f>
        <v>0</v>
      </c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4"/>
      <c r="AE21" s="25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3:42" s="24" customFormat="1" ht="8.1" customHeight="1">
      <c r="C22" s="360"/>
      <c r="D22" s="361"/>
      <c r="E22" s="361"/>
      <c r="F22" s="361"/>
      <c r="G22" s="361"/>
      <c r="H22" s="362"/>
      <c r="I22" s="34"/>
      <c r="J22" s="332"/>
      <c r="K22" s="332"/>
      <c r="L22" s="332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4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3:42" s="24" customFormat="1" ht="8.1" customHeight="1">
      <c r="C23" s="360"/>
      <c r="D23" s="361"/>
      <c r="E23" s="361"/>
      <c r="F23" s="361"/>
      <c r="G23" s="361"/>
      <c r="H23" s="362"/>
      <c r="I23" s="25"/>
      <c r="J23" s="332" t="s">
        <v>40</v>
      </c>
      <c r="K23" s="332"/>
      <c r="L23" s="332"/>
      <c r="M23" s="333">
        <f>基礎データ!M25</f>
        <v>0</v>
      </c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4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3:42" s="24" customFormat="1" ht="8.1" customHeight="1" thickBot="1">
      <c r="C24" s="363"/>
      <c r="D24" s="364"/>
      <c r="E24" s="364"/>
      <c r="F24" s="364"/>
      <c r="G24" s="364"/>
      <c r="H24" s="365"/>
      <c r="I24" s="35"/>
      <c r="J24" s="335"/>
      <c r="K24" s="335"/>
      <c r="L24" s="335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7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3:42" s="24" customFormat="1" ht="12" customHeight="1">
      <c r="C25" s="354" t="s">
        <v>48</v>
      </c>
      <c r="D25" s="355"/>
      <c r="E25" s="355"/>
      <c r="F25" s="355"/>
      <c r="G25" s="355"/>
      <c r="H25" s="356"/>
      <c r="I25" s="297">
        <f>基礎データ!$I$27</f>
        <v>0</v>
      </c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 t="s">
        <v>72</v>
      </c>
      <c r="V25" s="298"/>
      <c r="W25" s="298"/>
      <c r="X25" s="298"/>
      <c r="Y25" s="298">
        <f>基礎データ!$X$27</f>
        <v>0</v>
      </c>
      <c r="Z25" s="298"/>
      <c r="AA25" s="298"/>
      <c r="AB25" s="298"/>
      <c r="AC25" s="298"/>
      <c r="AD25" s="303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3:42" s="24" customFormat="1" ht="12" customHeight="1">
      <c r="C26" s="357"/>
      <c r="D26" s="358"/>
      <c r="E26" s="358"/>
      <c r="F26" s="358"/>
      <c r="G26" s="358"/>
      <c r="H26" s="359"/>
      <c r="I26" s="301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4"/>
      <c r="AE26" s="25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3:42" s="24" customFormat="1" ht="12" customHeight="1">
      <c r="C27" s="360" t="s">
        <v>36</v>
      </c>
      <c r="D27" s="361"/>
      <c r="E27" s="361"/>
      <c r="F27" s="361"/>
      <c r="G27" s="361"/>
      <c r="H27" s="362"/>
      <c r="I27" s="318">
        <f>基礎データ!L$29</f>
        <v>0</v>
      </c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20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</row>
    <row r="28" spans="3:42" s="24" customFormat="1" ht="12" customHeight="1" thickBot="1">
      <c r="C28" s="360"/>
      <c r="D28" s="361"/>
      <c r="E28" s="361"/>
      <c r="F28" s="361"/>
      <c r="G28" s="361"/>
      <c r="H28" s="362"/>
      <c r="I28" s="321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3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3:42" s="24" customFormat="1" ht="12" customHeight="1">
      <c r="C29" s="354" t="s">
        <v>49</v>
      </c>
      <c r="D29" s="355"/>
      <c r="E29" s="355"/>
      <c r="F29" s="355"/>
      <c r="G29" s="355"/>
      <c r="H29" s="356"/>
      <c r="I29" s="297">
        <f>基礎データ!I$31</f>
        <v>0</v>
      </c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47"/>
      <c r="V29" s="47"/>
      <c r="W29" s="47"/>
      <c r="X29" s="47"/>
      <c r="Y29" s="47"/>
      <c r="Z29" s="47"/>
      <c r="AA29" s="47"/>
      <c r="AB29" s="47"/>
      <c r="AC29" s="47"/>
      <c r="AD29" s="48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</row>
    <row r="30" spans="3:42" s="24" customFormat="1" ht="12" customHeight="1" thickBot="1">
      <c r="C30" s="363"/>
      <c r="D30" s="364"/>
      <c r="E30" s="364"/>
      <c r="F30" s="364"/>
      <c r="G30" s="364"/>
      <c r="H30" s="365"/>
      <c r="I30" s="299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49"/>
      <c r="V30" s="49"/>
      <c r="W30" s="49"/>
      <c r="X30" s="49"/>
      <c r="Y30" s="49"/>
      <c r="Z30" s="49"/>
      <c r="AA30" s="49"/>
      <c r="AB30" s="49"/>
      <c r="AC30" s="49"/>
      <c r="AD30" s="50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3:42" s="24" customFormat="1" ht="12" customHeight="1"/>
    <row r="32" spans="3:42" s="24" customFormat="1" ht="12" customHeight="1">
      <c r="C32" s="352" t="s">
        <v>24</v>
      </c>
      <c r="D32" s="352"/>
      <c r="E32" s="352"/>
      <c r="F32" s="352"/>
      <c r="G32" s="352"/>
      <c r="H32"/>
      <c r="I32" s="353" t="s">
        <v>28</v>
      </c>
      <c r="J32" s="353"/>
      <c r="K32" s="353"/>
      <c r="L32" s="353"/>
      <c r="M32" s="353"/>
      <c r="N32" s="353"/>
      <c r="O32" s="353"/>
      <c r="P32" s="179">
        <f>基礎データ!P35</f>
        <v>0</v>
      </c>
      <c r="Q32" s="179"/>
      <c r="R32" s="179"/>
      <c r="S32" s="17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3:42" s="24" customFormat="1" ht="12" customHeight="1">
      <c r="C33" s="352"/>
      <c r="D33" s="352"/>
      <c r="E33" s="352"/>
      <c r="F33" s="352"/>
      <c r="G33" s="352"/>
      <c r="H33"/>
      <c r="I33" s="353"/>
      <c r="J33" s="353"/>
      <c r="K33" s="353"/>
      <c r="L33" s="353"/>
      <c r="M33" s="353"/>
      <c r="N33" s="353"/>
      <c r="O33" s="353"/>
      <c r="P33" s="179"/>
      <c r="Q33" s="179"/>
      <c r="R33" s="179"/>
      <c r="S33" s="17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3:42" s="24" customFormat="1" ht="12" customHeight="1">
      <c r="C34" s="193"/>
      <c r="D34" s="193"/>
      <c r="E34" s="193"/>
      <c r="F34" s="193"/>
      <c r="G34" s="193"/>
      <c r="H34" s="349" t="s">
        <v>61</v>
      </c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193" t="s">
        <v>10</v>
      </c>
      <c r="V34" s="193"/>
      <c r="W34" s="193"/>
      <c r="X34" s="193"/>
      <c r="Y34" s="193" t="s">
        <v>11</v>
      </c>
      <c r="Z34" s="193"/>
      <c r="AA34" s="193"/>
      <c r="AB34" s="193"/>
      <c r="AC34" s="193"/>
      <c r="AD34" s="193" t="s">
        <v>12</v>
      </c>
      <c r="AE34" s="193"/>
      <c r="AF34" s="193"/>
      <c r="AG34" s="193"/>
      <c r="AH34" s="193"/>
      <c r="AI34" s="193" t="s">
        <v>13</v>
      </c>
      <c r="AJ34" s="193"/>
      <c r="AK34" s="193"/>
      <c r="AL34" s="193"/>
      <c r="AM34" s="193"/>
      <c r="AN34" s="193"/>
      <c r="AO34" s="193"/>
      <c r="AP34" s="193"/>
    </row>
    <row r="35" spans="3:42" s="24" customFormat="1" ht="12" customHeight="1">
      <c r="C35" s="193"/>
      <c r="D35" s="193"/>
      <c r="E35" s="193"/>
      <c r="F35" s="193"/>
      <c r="G35" s="193"/>
      <c r="H35" s="351" t="s">
        <v>55</v>
      </c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</row>
    <row r="36" spans="3:42" s="24" customFormat="1" ht="12" customHeight="1">
      <c r="C36" s="193"/>
      <c r="D36" s="193"/>
      <c r="E36" s="193"/>
      <c r="F36" s="193"/>
      <c r="G36" s="193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</row>
    <row r="37" spans="3:42" s="24" customFormat="1" ht="18" customHeight="1">
      <c r="C37" s="193" t="s">
        <v>54</v>
      </c>
      <c r="D37" s="193"/>
      <c r="E37" s="193"/>
      <c r="F37" s="193"/>
      <c r="G37" s="193"/>
      <c r="H37" s="220">
        <f>基礎データ!N39</f>
        <v>0</v>
      </c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346">
        <f>基礎データ!U39</f>
        <v>0</v>
      </c>
      <c r="V37" s="346"/>
      <c r="W37" s="346"/>
      <c r="X37" s="346"/>
      <c r="Y37" s="347">
        <f>基礎データ!X39</f>
        <v>0</v>
      </c>
      <c r="Z37" s="347"/>
      <c r="AA37" s="347"/>
      <c r="AB37" s="347"/>
      <c r="AC37" s="347"/>
      <c r="AD37" s="348">
        <f>基礎データ!AC39</f>
        <v>0</v>
      </c>
      <c r="AE37" s="348"/>
      <c r="AF37" s="348"/>
      <c r="AG37" s="348"/>
      <c r="AH37" s="348"/>
      <c r="AI37" s="206">
        <f>基礎データ!AH39</f>
        <v>0</v>
      </c>
      <c r="AJ37" s="198"/>
      <c r="AK37" s="198"/>
      <c r="AL37" s="198"/>
      <c r="AM37" s="198"/>
      <c r="AN37" s="198"/>
      <c r="AO37" s="198"/>
      <c r="AP37" s="198"/>
    </row>
    <row r="38" spans="3:42" s="24" customFormat="1" ht="18" customHeight="1">
      <c r="C38" s="193"/>
      <c r="D38" s="193"/>
      <c r="E38" s="193"/>
      <c r="F38" s="193"/>
      <c r="G38" s="193"/>
      <c r="H38" s="341">
        <f>基礎データ!G39</f>
        <v>0</v>
      </c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6"/>
      <c r="V38" s="346"/>
      <c r="W38" s="346"/>
      <c r="X38" s="346"/>
      <c r="Y38" s="347"/>
      <c r="Z38" s="347"/>
      <c r="AA38" s="347"/>
      <c r="AB38" s="347"/>
      <c r="AC38" s="347"/>
      <c r="AD38" s="348"/>
      <c r="AE38" s="348"/>
      <c r="AF38" s="348"/>
      <c r="AG38" s="348"/>
      <c r="AH38" s="348"/>
      <c r="AI38" s="206"/>
      <c r="AJ38" s="198"/>
      <c r="AK38" s="198"/>
      <c r="AL38" s="198"/>
      <c r="AM38" s="198"/>
      <c r="AN38" s="198"/>
      <c r="AO38" s="198"/>
      <c r="AP38" s="198"/>
    </row>
    <row r="39" spans="3:42" s="24" customFormat="1" ht="18" customHeight="1">
      <c r="C39" s="193"/>
      <c r="D39" s="193"/>
      <c r="E39" s="193"/>
      <c r="F39" s="193"/>
      <c r="G39" s="193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6"/>
      <c r="V39" s="346"/>
      <c r="W39" s="346"/>
      <c r="X39" s="346"/>
      <c r="Y39" s="347"/>
      <c r="Z39" s="347"/>
      <c r="AA39" s="347"/>
      <c r="AB39" s="347"/>
      <c r="AC39" s="347"/>
      <c r="AD39" s="348"/>
      <c r="AE39" s="348"/>
      <c r="AF39" s="348"/>
      <c r="AG39" s="348"/>
      <c r="AH39" s="348"/>
      <c r="AI39" s="198"/>
      <c r="AJ39" s="198"/>
      <c r="AK39" s="198"/>
      <c r="AL39" s="198"/>
      <c r="AM39" s="198"/>
      <c r="AN39" s="198"/>
      <c r="AO39" s="198"/>
      <c r="AP39" s="198"/>
    </row>
    <row r="40" spans="3:42" s="24" customFormat="1" ht="18" customHeight="1">
      <c r="C40" s="193" t="s">
        <v>53</v>
      </c>
      <c r="D40" s="193"/>
      <c r="E40" s="193"/>
      <c r="F40" s="193"/>
      <c r="G40" s="193"/>
      <c r="H40" s="220">
        <f>基礎データ!N41</f>
        <v>0</v>
      </c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346">
        <f>基礎データ!U41</f>
        <v>0</v>
      </c>
      <c r="V40" s="346"/>
      <c r="W40" s="346"/>
      <c r="X40" s="346"/>
      <c r="Y40" s="347">
        <f>基礎データ!X41</f>
        <v>0</v>
      </c>
      <c r="Z40" s="347"/>
      <c r="AA40" s="347"/>
      <c r="AB40" s="347"/>
      <c r="AC40" s="347"/>
      <c r="AD40" s="348">
        <f>基礎データ!AC41</f>
        <v>0</v>
      </c>
      <c r="AE40" s="348"/>
      <c r="AF40" s="348"/>
      <c r="AG40" s="348"/>
      <c r="AH40" s="348"/>
      <c r="AI40" s="206">
        <f>基礎データ!AH41</f>
        <v>0</v>
      </c>
      <c r="AJ40" s="198"/>
      <c r="AK40" s="198"/>
      <c r="AL40" s="198"/>
      <c r="AM40" s="198"/>
      <c r="AN40" s="198"/>
      <c r="AO40" s="198"/>
      <c r="AP40" s="198"/>
    </row>
    <row r="41" spans="3:42" s="24" customFormat="1" ht="18" customHeight="1">
      <c r="C41" s="193"/>
      <c r="D41" s="193"/>
      <c r="E41" s="193"/>
      <c r="F41" s="193"/>
      <c r="G41" s="193"/>
      <c r="H41" s="341">
        <f>基礎データ!G41</f>
        <v>0</v>
      </c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6"/>
      <c r="V41" s="346"/>
      <c r="W41" s="346"/>
      <c r="X41" s="346"/>
      <c r="Y41" s="347"/>
      <c r="Z41" s="347"/>
      <c r="AA41" s="347"/>
      <c r="AB41" s="347"/>
      <c r="AC41" s="347"/>
      <c r="AD41" s="348"/>
      <c r="AE41" s="348"/>
      <c r="AF41" s="348"/>
      <c r="AG41" s="348"/>
      <c r="AH41" s="348"/>
      <c r="AI41" s="206"/>
      <c r="AJ41" s="198"/>
      <c r="AK41" s="198"/>
      <c r="AL41" s="198"/>
      <c r="AM41" s="198"/>
      <c r="AN41" s="198"/>
      <c r="AO41" s="198"/>
      <c r="AP41" s="198"/>
    </row>
    <row r="42" spans="3:42" s="24" customFormat="1" ht="18" customHeight="1">
      <c r="C42" s="193"/>
      <c r="D42" s="193"/>
      <c r="E42" s="193"/>
      <c r="F42" s="193"/>
      <c r="G42" s="193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6"/>
      <c r="V42" s="346"/>
      <c r="W42" s="346"/>
      <c r="X42" s="346"/>
      <c r="Y42" s="347"/>
      <c r="Z42" s="347"/>
      <c r="AA42" s="347"/>
      <c r="AB42" s="347"/>
      <c r="AC42" s="347"/>
      <c r="AD42" s="348"/>
      <c r="AE42" s="348"/>
      <c r="AF42" s="348"/>
      <c r="AG42" s="348"/>
      <c r="AH42" s="348"/>
      <c r="AI42" s="198"/>
      <c r="AJ42" s="198"/>
      <c r="AK42" s="198"/>
      <c r="AL42" s="198"/>
      <c r="AM42" s="198"/>
      <c r="AN42" s="198"/>
      <c r="AO42" s="198"/>
      <c r="AP42" s="198"/>
    </row>
    <row r="43" spans="3:42" s="24" customFormat="1" ht="18" customHeight="1">
      <c r="C43" s="193" t="s">
        <v>52</v>
      </c>
      <c r="D43" s="193"/>
      <c r="E43" s="193"/>
      <c r="F43" s="193"/>
      <c r="G43" s="193"/>
      <c r="H43" s="220">
        <f>基礎データ!N43</f>
        <v>0</v>
      </c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346">
        <f>基礎データ!U43</f>
        <v>0</v>
      </c>
      <c r="V43" s="346"/>
      <c r="W43" s="346"/>
      <c r="X43" s="346"/>
      <c r="Y43" s="347">
        <f>基礎データ!X43</f>
        <v>0</v>
      </c>
      <c r="Z43" s="347"/>
      <c r="AA43" s="347"/>
      <c r="AB43" s="347"/>
      <c r="AC43" s="347"/>
      <c r="AD43" s="348">
        <f>基礎データ!AC43</f>
        <v>0</v>
      </c>
      <c r="AE43" s="348"/>
      <c r="AF43" s="348"/>
      <c r="AG43" s="348"/>
      <c r="AH43" s="348"/>
      <c r="AI43" s="206">
        <f>基礎データ!AH43</f>
        <v>0</v>
      </c>
      <c r="AJ43" s="198"/>
      <c r="AK43" s="198"/>
      <c r="AL43" s="198"/>
      <c r="AM43" s="198"/>
      <c r="AN43" s="198"/>
      <c r="AO43" s="198"/>
      <c r="AP43" s="198"/>
    </row>
    <row r="44" spans="3:42" s="24" customFormat="1" ht="18" customHeight="1">
      <c r="C44" s="193"/>
      <c r="D44" s="193"/>
      <c r="E44" s="193"/>
      <c r="F44" s="193"/>
      <c r="G44" s="193"/>
      <c r="H44" s="341">
        <f>基礎データ!G43</f>
        <v>0</v>
      </c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6"/>
      <c r="V44" s="346"/>
      <c r="W44" s="346"/>
      <c r="X44" s="346"/>
      <c r="Y44" s="347"/>
      <c r="Z44" s="347"/>
      <c r="AA44" s="347"/>
      <c r="AB44" s="347"/>
      <c r="AC44" s="347"/>
      <c r="AD44" s="348"/>
      <c r="AE44" s="348"/>
      <c r="AF44" s="348"/>
      <c r="AG44" s="348"/>
      <c r="AH44" s="348"/>
      <c r="AI44" s="206"/>
      <c r="AJ44" s="198"/>
      <c r="AK44" s="198"/>
      <c r="AL44" s="198"/>
      <c r="AM44" s="198"/>
      <c r="AN44" s="198"/>
      <c r="AO44" s="198"/>
      <c r="AP44" s="198"/>
    </row>
    <row r="45" spans="3:42" s="24" customFormat="1" ht="18" customHeight="1">
      <c r="C45" s="193"/>
      <c r="D45" s="193"/>
      <c r="E45" s="193"/>
      <c r="F45" s="193"/>
      <c r="G45" s="193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6"/>
      <c r="V45" s="346"/>
      <c r="W45" s="346"/>
      <c r="X45" s="346"/>
      <c r="Y45" s="347"/>
      <c r="Z45" s="347"/>
      <c r="AA45" s="347"/>
      <c r="AB45" s="347"/>
      <c r="AC45" s="347"/>
      <c r="AD45" s="348"/>
      <c r="AE45" s="348"/>
      <c r="AF45" s="348"/>
      <c r="AG45" s="348"/>
      <c r="AH45" s="348"/>
      <c r="AI45" s="198"/>
      <c r="AJ45" s="198"/>
      <c r="AK45" s="198"/>
      <c r="AL45" s="198"/>
      <c r="AM45" s="198"/>
      <c r="AN45" s="198"/>
      <c r="AO45" s="198"/>
      <c r="AP45" s="198"/>
    </row>
    <row r="46" spans="3:42" s="24" customFormat="1" ht="18" customHeight="1">
      <c r="C46" s="193" t="s">
        <v>51</v>
      </c>
      <c r="D46" s="193"/>
      <c r="E46" s="193"/>
      <c r="F46" s="193"/>
      <c r="G46" s="193"/>
      <c r="H46" s="220">
        <f>基礎データ!N45</f>
        <v>0</v>
      </c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346">
        <f>基礎データ!U45</f>
        <v>0</v>
      </c>
      <c r="V46" s="346"/>
      <c r="W46" s="346"/>
      <c r="X46" s="346"/>
      <c r="Y46" s="347">
        <f>基礎データ!X45</f>
        <v>0</v>
      </c>
      <c r="Z46" s="347"/>
      <c r="AA46" s="347"/>
      <c r="AB46" s="347"/>
      <c r="AC46" s="347"/>
      <c r="AD46" s="348">
        <f>基礎データ!AC45</f>
        <v>0</v>
      </c>
      <c r="AE46" s="348"/>
      <c r="AF46" s="348"/>
      <c r="AG46" s="348"/>
      <c r="AH46" s="348"/>
      <c r="AI46" s="206">
        <f>基礎データ!AH45</f>
        <v>0</v>
      </c>
      <c r="AJ46" s="198"/>
      <c r="AK46" s="198"/>
      <c r="AL46" s="198"/>
      <c r="AM46" s="198"/>
      <c r="AN46" s="198"/>
      <c r="AO46" s="198"/>
      <c r="AP46" s="198"/>
    </row>
    <row r="47" spans="3:42" s="24" customFormat="1" ht="18" customHeight="1">
      <c r="C47" s="193"/>
      <c r="D47" s="193"/>
      <c r="E47" s="193"/>
      <c r="F47" s="193"/>
      <c r="G47" s="193"/>
      <c r="H47" s="341">
        <f>基礎データ!G45</f>
        <v>0</v>
      </c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6"/>
      <c r="V47" s="346"/>
      <c r="W47" s="346"/>
      <c r="X47" s="346"/>
      <c r="Y47" s="347"/>
      <c r="Z47" s="347"/>
      <c r="AA47" s="347"/>
      <c r="AB47" s="347"/>
      <c r="AC47" s="347"/>
      <c r="AD47" s="348"/>
      <c r="AE47" s="348"/>
      <c r="AF47" s="348"/>
      <c r="AG47" s="348"/>
      <c r="AH47" s="348"/>
      <c r="AI47" s="206"/>
      <c r="AJ47" s="198"/>
      <c r="AK47" s="198"/>
      <c r="AL47" s="198"/>
      <c r="AM47" s="198"/>
      <c r="AN47" s="198"/>
      <c r="AO47" s="198"/>
      <c r="AP47" s="198"/>
    </row>
    <row r="48" spans="3:42" s="24" customFormat="1" ht="18" customHeight="1">
      <c r="C48" s="193"/>
      <c r="D48" s="193"/>
      <c r="E48" s="193"/>
      <c r="F48" s="193"/>
      <c r="G48" s="193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6"/>
      <c r="V48" s="346"/>
      <c r="W48" s="346"/>
      <c r="X48" s="346"/>
      <c r="Y48" s="347"/>
      <c r="Z48" s="347"/>
      <c r="AA48" s="347"/>
      <c r="AB48" s="347"/>
      <c r="AC48" s="347"/>
      <c r="AD48" s="348"/>
      <c r="AE48" s="348"/>
      <c r="AF48" s="348"/>
      <c r="AG48" s="348"/>
      <c r="AH48" s="348"/>
      <c r="AI48" s="198"/>
      <c r="AJ48" s="198"/>
      <c r="AK48" s="198"/>
      <c r="AL48" s="198"/>
      <c r="AM48" s="198"/>
      <c r="AN48" s="198"/>
      <c r="AO48" s="198"/>
      <c r="AP48" s="198"/>
    </row>
    <row r="49" spans="3:42" s="24" customFormat="1" ht="18" customHeight="1">
      <c r="C49" s="193" t="s">
        <v>51</v>
      </c>
      <c r="D49" s="193"/>
      <c r="E49" s="193"/>
      <c r="F49" s="193"/>
      <c r="G49" s="193"/>
      <c r="H49" s="220">
        <f>基礎データ!N47</f>
        <v>0</v>
      </c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346">
        <f>基礎データ!U47</f>
        <v>0</v>
      </c>
      <c r="V49" s="346"/>
      <c r="W49" s="346"/>
      <c r="X49" s="346"/>
      <c r="Y49" s="347">
        <f>基礎データ!X47</f>
        <v>0</v>
      </c>
      <c r="Z49" s="347"/>
      <c r="AA49" s="347"/>
      <c r="AB49" s="347"/>
      <c r="AC49" s="347"/>
      <c r="AD49" s="348">
        <f>基礎データ!AC47</f>
        <v>0</v>
      </c>
      <c r="AE49" s="348"/>
      <c r="AF49" s="348"/>
      <c r="AG49" s="348"/>
      <c r="AH49" s="348"/>
      <c r="AI49" s="206">
        <f>基礎データ!AH47</f>
        <v>0</v>
      </c>
      <c r="AJ49" s="198"/>
      <c r="AK49" s="198"/>
      <c r="AL49" s="198"/>
      <c r="AM49" s="198"/>
      <c r="AN49" s="198"/>
      <c r="AO49" s="198"/>
      <c r="AP49" s="198"/>
    </row>
    <row r="50" spans="3:42" s="24" customFormat="1" ht="18" customHeight="1">
      <c r="C50" s="193"/>
      <c r="D50" s="193"/>
      <c r="E50" s="193"/>
      <c r="F50" s="193"/>
      <c r="G50" s="193"/>
      <c r="H50" s="341">
        <f>基礎データ!G47</f>
        <v>0</v>
      </c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6"/>
      <c r="V50" s="346"/>
      <c r="W50" s="346"/>
      <c r="X50" s="346"/>
      <c r="Y50" s="347"/>
      <c r="Z50" s="347"/>
      <c r="AA50" s="347"/>
      <c r="AB50" s="347"/>
      <c r="AC50" s="347"/>
      <c r="AD50" s="348"/>
      <c r="AE50" s="348"/>
      <c r="AF50" s="348"/>
      <c r="AG50" s="348"/>
      <c r="AH50" s="348"/>
      <c r="AI50" s="206"/>
      <c r="AJ50" s="198"/>
      <c r="AK50" s="198"/>
      <c r="AL50" s="198"/>
      <c r="AM50" s="198"/>
      <c r="AN50" s="198"/>
      <c r="AO50" s="198"/>
      <c r="AP50" s="198"/>
    </row>
    <row r="51" spans="3:42" s="24" customFormat="1" ht="18" customHeight="1">
      <c r="C51" s="193"/>
      <c r="D51" s="193"/>
      <c r="E51" s="193"/>
      <c r="F51" s="193"/>
      <c r="G51" s="193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6"/>
      <c r="V51" s="346"/>
      <c r="W51" s="346"/>
      <c r="X51" s="346"/>
      <c r="Y51" s="347"/>
      <c r="Z51" s="347"/>
      <c r="AA51" s="347"/>
      <c r="AB51" s="347"/>
      <c r="AC51" s="347"/>
      <c r="AD51" s="348"/>
      <c r="AE51" s="348"/>
      <c r="AF51" s="348"/>
      <c r="AG51" s="348"/>
      <c r="AH51" s="348"/>
      <c r="AI51" s="198"/>
      <c r="AJ51" s="198"/>
      <c r="AK51" s="198"/>
      <c r="AL51" s="198"/>
      <c r="AM51" s="198"/>
      <c r="AN51" s="198"/>
      <c r="AO51" s="198"/>
      <c r="AP51" s="198"/>
    </row>
    <row r="52" spans="3:42" s="24" customFormat="1" ht="12" customHeight="1">
      <c r="C52" s="343" t="s">
        <v>126</v>
      </c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3"/>
      <c r="AL52" s="343"/>
      <c r="AM52" s="343"/>
      <c r="AN52" s="343"/>
      <c r="AO52" s="343"/>
      <c r="AP52" s="343"/>
    </row>
    <row r="53" spans="3:42" s="24" customFormat="1" ht="12" customHeight="1"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  <c r="AM53" s="344"/>
      <c r="AN53" s="344"/>
      <c r="AO53" s="344"/>
      <c r="AP53" s="344"/>
    </row>
    <row r="54" spans="3:42" s="24" customFormat="1" ht="12" customHeight="1">
      <c r="C54" s="345" t="s">
        <v>58</v>
      </c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  <c r="AG54" s="345"/>
      <c r="AH54" s="345"/>
      <c r="AI54" s="345"/>
      <c r="AJ54" s="345"/>
      <c r="AK54" s="345"/>
      <c r="AL54" s="345"/>
      <c r="AM54" s="345"/>
      <c r="AN54" s="345"/>
      <c r="AO54" s="345"/>
      <c r="AP54" s="345"/>
    </row>
    <row r="55" spans="3:42" s="24" customFormat="1" ht="12" customHeight="1"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</row>
    <row r="56" spans="3:42" s="24" customFormat="1" ht="6.75" customHeight="1" thickBot="1"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3:42" s="24" customFormat="1" ht="21" customHeight="1" thickBot="1">
      <c r="C57" s="36"/>
      <c r="D57" s="36"/>
      <c r="E57" s="338" t="str">
        <f>基礎データ!K101</f>
        <v>指定業者を通して申し込みます。</v>
      </c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40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3:42" s="24" customFormat="1" ht="6.75" customHeight="1"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3:42" s="24" customFormat="1" ht="12" customHeight="1"/>
    <row r="60" spans="3:42" s="24" customFormat="1" ht="12" customHeight="1"/>
    <row r="61" spans="3:42" s="24" customFormat="1" ht="12" customHeight="1"/>
    <row r="62" spans="3:42" s="24" customFormat="1" ht="12" customHeight="1"/>
    <row r="63" spans="3:42" s="24" customFormat="1" ht="12" customHeight="1"/>
    <row r="64" spans="3:42" s="24" customFormat="1" ht="12" customHeight="1"/>
    <row r="65" spans="30:30" s="24" customFormat="1" ht="12" customHeight="1"/>
    <row r="66" spans="30:30" s="24" customFormat="1" ht="12" customHeight="1">
      <c r="AD66" s="37"/>
    </row>
    <row r="67" spans="30:30" s="24" customFormat="1" ht="12" customHeight="1"/>
    <row r="68" spans="30:30" s="24" customFormat="1" ht="12" customHeight="1"/>
    <row r="69" spans="30:30" s="24" customFormat="1" ht="12" customHeight="1"/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="24" customFormat="1" ht="12" customHeight="1"/>
    <row r="114" s="24" customFormat="1" ht="12" customHeight="1"/>
    <row r="115" s="24" customFormat="1" ht="12" customHeight="1"/>
    <row r="116" s="24" customFormat="1" ht="12" customHeight="1"/>
    <row r="117" s="24" customFormat="1" ht="12" customHeight="1"/>
    <row r="118" s="24" customFormat="1" ht="12" customHeight="1"/>
    <row r="119" s="24" customFormat="1" ht="12" customHeight="1"/>
    <row r="120" s="24" customFormat="1" ht="12" customHeight="1"/>
    <row r="121" s="24" customFormat="1" ht="12" customHeight="1"/>
    <row r="122" s="24" customFormat="1" ht="12" customHeight="1"/>
    <row r="123" s="24" customFormat="1" ht="12" customHeight="1"/>
    <row r="124" s="24" customFormat="1" ht="12" customHeight="1"/>
    <row r="125" s="24" customFormat="1" ht="12" customHeight="1"/>
    <row r="126" s="24" customFormat="1" ht="12" customHeight="1"/>
    <row r="127" s="24" customFormat="1" ht="12" customHeight="1"/>
    <row r="128" s="24" customFormat="1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</sheetData>
  <mergeCells count="76">
    <mergeCell ref="C13:H16"/>
    <mergeCell ref="I13:Y16"/>
    <mergeCell ref="AA13:AD16"/>
    <mergeCell ref="C17:H24"/>
    <mergeCell ref="C10:H12"/>
    <mergeCell ref="I10:P10"/>
    <mergeCell ref="Q10:AD10"/>
    <mergeCell ref="I11:P12"/>
    <mergeCell ref="Q11:AD12"/>
    <mergeCell ref="C32:G33"/>
    <mergeCell ref="I32:O33"/>
    <mergeCell ref="P32:S33"/>
    <mergeCell ref="C25:H26"/>
    <mergeCell ref="C27:H28"/>
    <mergeCell ref="C29:H30"/>
    <mergeCell ref="AI34:AP36"/>
    <mergeCell ref="U37:X39"/>
    <mergeCell ref="Y37:AC39"/>
    <mergeCell ref="AD37:AH39"/>
    <mergeCell ref="AI37:AP39"/>
    <mergeCell ref="U34:X36"/>
    <mergeCell ref="Y34:AC36"/>
    <mergeCell ref="AD34:AH36"/>
    <mergeCell ref="H41:T42"/>
    <mergeCell ref="H43:T43"/>
    <mergeCell ref="H44:T45"/>
    <mergeCell ref="AI40:AP42"/>
    <mergeCell ref="U43:X45"/>
    <mergeCell ref="Y43:AC45"/>
    <mergeCell ref="AD43:AH45"/>
    <mergeCell ref="AI43:AP45"/>
    <mergeCell ref="U40:X42"/>
    <mergeCell ref="Y40:AC42"/>
    <mergeCell ref="AD40:AH42"/>
    <mergeCell ref="H38:T39"/>
    <mergeCell ref="H37:T37"/>
    <mergeCell ref="H34:T34"/>
    <mergeCell ref="H35:T36"/>
    <mergeCell ref="H40:T40"/>
    <mergeCell ref="C37:G39"/>
    <mergeCell ref="C40:G42"/>
    <mergeCell ref="C43:G45"/>
    <mergeCell ref="C49:G51"/>
    <mergeCell ref="C34:G36"/>
    <mergeCell ref="C46:G48"/>
    <mergeCell ref="E57:W57"/>
    <mergeCell ref="H46:T46"/>
    <mergeCell ref="H47:T48"/>
    <mergeCell ref="H49:T49"/>
    <mergeCell ref="H50:T51"/>
    <mergeCell ref="C52:AP53"/>
    <mergeCell ref="C54:AP55"/>
    <mergeCell ref="AI46:AP48"/>
    <mergeCell ref="U49:X51"/>
    <mergeCell ref="Y49:AC51"/>
    <mergeCell ref="AD49:AH51"/>
    <mergeCell ref="AI49:AP51"/>
    <mergeCell ref="U46:X48"/>
    <mergeCell ref="Y46:AC48"/>
    <mergeCell ref="AD46:AH48"/>
    <mergeCell ref="AL2:AP6"/>
    <mergeCell ref="I29:T30"/>
    <mergeCell ref="I25:T26"/>
    <mergeCell ref="U25:X26"/>
    <mergeCell ref="Y25:AD26"/>
    <mergeCell ref="C2:AJ6"/>
    <mergeCell ref="C8:H9"/>
    <mergeCell ref="I8:AD9"/>
    <mergeCell ref="I27:AD28"/>
    <mergeCell ref="I17:Z18"/>
    <mergeCell ref="I19:L20"/>
    <mergeCell ref="M19:AD20"/>
    <mergeCell ref="J21:L22"/>
    <mergeCell ref="M21:AD22"/>
    <mergeCell ref="J23:L24"/>
    <mergeCell ref="M23:AD24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165"/>
  <sheetViews>
    <sheetView showZeros="0" view="pageBreakPreview" topLeftCell="A28" zoomScaleSheetLayoutView="115" workbookViewId="0">
      <selection activeCell="C54" sqref="C54:AP55"/>
    </sheetView>
  </sheetViews>
  <sheetFormatPr defaultColWidth="8.625" defaultRowHeight="18.75"/>
  <cols>
    <col min="1" max="1" width="4.625" customWidth="1"/>
    <col min="2" max="44" width="2" customWidth="1"/>
  </cols>
  <sheetData>
    <row r="1" spans="2:43" ht="12" customHeigh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2:43" ht="12" customHeight="1">
      <c r="B2" s="19"/>
      <c r="D2" s="51"/>
      <c r="E2" s="51"/>
      <c r="F2" s="51"/>
      <c r="G2" s="128" t="s">
        <v>93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381" t="s">
        <v>79</v>
      </c>
      <c r="AN2" s="381"/>
      <c r="AO2" s="381"/>
      <c r="AP2" s="381"/>
      <c r="AQ2" s="19"/>
    </row>
    <row r="3" spans="2:43" ht="12" customHeight="1">
      <c r="B3" s="19"/>
      <c r="C3" s="51"/>
      <c r="D3" s="51"/>
      <c r="E3" s="51"/>
      <c r="F3" s="51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381"/>
      <c r="AN3" s="381"/>
      <c r="AO3" s="381"/>
      <c r="AP3" s="381"/>
      <c r="AQ3" s="19"/>
    </row>
    <row r="4" spans="2:43" ht="12" customHeight="1">
      <c r="B4" s="19"/>
      <c r="C4" s="51"/>
      <c r="D4" s="51"/>
      <c r="E4" s="51"/>
      <c r="F4" s="51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381"/>
      <c r="AN4" s="381"/>
      <c r="AO4" s="381"/>
      <c r="AP4" s="381"/>
      <c r="AQ4" s="19"/>
    </row>
    <row r="5" spans="2:43" s="24" customFormat="1" ht="12" customHeight="1">
      <c r="B5" s="20"/>
      <c r="C5" s="51"/>
      <c r="D5" s="51"/>
      <c r="E5" s="51"/>
      <c r="F5" s="51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381"/>
      <c r="AN5" s="381"/>
      <c r="AO5" s="381"/>
      <c r="AP5" s="381"/>
      <c r="AQ5" s="20"/>
    </row>
    <row r="6" spans="2:43" s="24" customFormat="1" ht="5.25" customHeight="1" thickBot="1">
      <c r="B6" s="2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20"/>
    </row>
    <row r="7" spans="2:43" s="24" customFormat="1" ht="12" customHeight="1">
      <c r="B7" s="20"/>
      <c r="C7" s="306" t="s">
        <v>50</v>
      </c>
      <c r="D7" s="307"/>
      <c r="E7" s="307"/>
      <c r="F7" s="307"/>
      <c r="G7" s="307"/>
      <c r="H7" s="308"/>
      <c r="I7" s="312">
        <f>基礎データ!J7</f>
        <v>0</v>
      </c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4"/>
      <c r="AE7" s="21"/>
      <c r="AF7" s="21"/>
      <c r="AG7" s="21"/>
      <c r="AH7" s="22"/>
      <c r="AI7" s="22"/>
      <c r="AJ7" s="22"/>
      <c r="AK7" s="23"/>
      <c r="AL7" s="23"/>
      <c r="AM7" s="23"/>
      <c r="AN7" s="23"/>
      <c r="AO7" s="23"/>
      <c r="AP7" s="23"/>
      <c r="AQ7" s="20"/>
    </row>
    <row r="8" spans="2:43" s="24" customFormat="1" ht="12" customHeight="1" thickBot="1">
      <c r="B8" s="20"/>
      <c r="C8" s="309"/>
      <c r="D8" s="310"/>
      <c r="E8" s="310"/>
      <c r="F8" s="310"/>
      <c r="G8" s="310"/>
      <c r="H8" s="311"/>
      <c r="I8" s="315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7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0"/>
    </row>
    <row r="9" spans="2:43" s="24" customFormat="1" ht="12" customHeight="1">
      <c r="B9" s="20"/>
      <c r="C9" s="354" t="s">
        <v>47</v>
      </c>
      <c r="D9" s="355"/>
      <c r="E9" s="355"/>
      <c r="F9" s="355"/>
      <c r="G9" s="355"/>
      <c r="H9" s="355"/>
      <c r="I9" s="324">
        <f>基礎データ!I12</f>
        <v>0</v>
      </c>
      <c r="J9" s="325"/>
      <c r="K9" s="325"/>
      <c r="L9" s="325"/>
      <c r="M9" s="325"/>
      <c r="N9" s="325"/>
      <c r="O9" s="325"/>
      <c r="P9" s="325"/>
      <c r="Q9" s="325">
        <f>基礎データ!Q12</f>
        <v>0</v>
      </c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74"/>
      <c r="AE9" s="25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0"/>
    </row>
    <row r="10" spans="2:43" s="24" customFormat="1" ht="12" customHeight="1">
      <c r="B10" s="20"/>
      <c r="C10" s="360"/>
      <c r="D10" s="361"/>
      <c r="E10" s="361"/>
      <c r="F10" s="361"/>
      <c r="G10" s="361"/>
      <c r="H10" s="361"/>
      <c r="I10" s="375">
        <f>基礎データ!I13</f>
        <v>0</v>
      </c>
      <c r="J10" s="376"/>
      <c r="K10" s="376"/>
      <c r="L10" s="376"/>
      <c r="M10" s="376"/>
      <c r="N10" s="376"/>
      <c r="O10" s="376"/>
      <c r="P10" s="376"/>
      <c r="Q10" s="377">
        <f>基礎データ!Q13</f>
        <v>0</v>
      </c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8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0"/>
    </row>
    <row r="11" spans="2:43" s="24" customFormat="1" ht="12" customHeight="1" thickBot="1">
      <c r="B11" s="20"/>
      <c r="C11" s="363"/>
      <c r="D11" s="364"/>
      <c r="E11" s="364"/>
      <c r="F11" s="364"/>
      <c r="G11" s="364"/>
      <c r="H11" s="364"/>
      <c r="I11" s="299"/>
      <c r="J11" s="300"/>
      <c r="K11" s="300"/>
      <c r="L11" s="300"/>
      <c r="M11" s="300"/>
      <c r="N11" s="300"/>
      <c r="O11" s="300"/>
      <c r="P11" s="300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80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0"/>
    </row>
    <row r="12" spans="2:43" s="24" customFormat="1" ht="12" customHeight="1">
      <c r="B12" s="20"/>
      <c r="C12" s="354" t="s">
        <v>46</v>
      </c>
      <c r="D12" s="355"/>
      <c r="E12" s="355"/>
      <c r="F12" s="355"/>
      <c r="G12" s="355"/>
      <c r="H12" s="356"/>
      <c r="I12" s="366">
        <f>基礎データ!I15</f>
        <v>0</v>
      </c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27"/>
      <c r="AA12" s="370"/>
      <c r="AB12" s="370"/>
      <c r="AC12" s="370"/>
      <c r="AD12" s="371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0"/>
    </row>
    <row r="13" spans="2:43" s="24" customFormat="1" ht="10.5" customHeight="1">
      <c r="B13" s="20"/>
      <c r="C13" s="360"/>
      <c r="D13" s="361"/>
      <c r="E13" s="361"/>
      <c r="F13" s="361"/>
      <c r="G13" s="361"/>
      <c r="H13" s="362"/>
      <c r="I13" s="366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27"/>
      <c r="AA13" s="370"/>
      <c r="AB13" s="370"/>
      <c r="AC13" s="370"/>
      <c r="AD13" s="371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0"/>
    </row>
    <row r="14" spans="2:43" s="24" customFormat="1" ht="12" customHeight="1">
      <c r="B14" s="20"/>
      <c r="C14" s="360"/>
      <c r="D14" s="361"/>
      <c r="E14" s="361"/>
      <c r="F14" s="361"/>
      <c r="G14" s="361"/>
      <c r="H14" s="362"/>
      <c r="I14" s="366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27"/>
      <c r="AA14" s="370"/>
      <c r="AB14" s="370"/>
      <c r="AC14" s="370"/>
      <c r="AD14" s="371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0"/>
    </row>
    <row r="15" spans="2:43" s="24" customFormat="1" ht="12" customHeight="1" thickBot="1">
      <c r="B15" s="20"/>
      <c r="C15" s="363"/>
      <c r="D15" s="364"/>
      <c r="E15" s="364"/>
      <c r="F15" s="364"/>
      <c r="G15" s="364"/>
      <c r="H15" s="365"/>
      <c r="I15" s="368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28"/>
      <c r="AA15" s="372"/>
      <c r="AB15" s="372"/>
      <c r="AC15" s="372"/>
      <c r="AD15" s="373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0"/>
    </row>
    <row r="16" spans="2:43" s="24" customFormat="1" ht="8.1" customHeight="1">
      <c r="B16" s="20"/>
      <c r="C16" s="354" t="s">
        <v>41</v>
      </c>
      <c r="D16" s="355"/>
      <c r="E16" s="355"/>
      <c r="F16" s="355"/>
      <c r="G16" s="355"/>
      <c r="H16" s="356"/>
      <c r="I16" s="324" t="str">
        <f>基礎データ!I19</f>
        <v>〒</v>
      </c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29"/>
      <c r="AB16" s="29"/>
      <c r="AC16" s="29"/>
      <c r="AD16" s="30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0"/>
    </row>
    <row r="17" spans="2:43" s="24" customFormat="1" ht="8.1" customHeight="1">
      <c r="B17" s="20"/>
      <c r="C17" s="360"/>
      <c r="D17" s="361"/>
      <c r="E17" s="361"/>
      <c r="F17" s="361"/>
      <c r="G17" s="361"/>
      <c r="H17" s="362"/>
      <c r="I17" s="326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25"/>
      <c r="AB17" s="25"/>
      <c r="AC17" s="25"/>
      <c r="AD17" s="31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0"/>
    </row>
    <row r="18" spans="2:43" s="24" customFormat="1" ht="8.1" customHeight="1">
      <c r="B18" s="20"/>
      <c r="C18" s="360"/>
      <c r="D18" s="361"/>
      <c r="E18" s="361"/>
      <c r="F18" s="361"/>
      <c r="G18" s="361"/>
      <c r="H18" s="362"/>
      <c r="I18" s="328">
        <f>I7</f>
        <v>0</v>
      </c>
      <c r="J18" s="329"/>
      <c r="K18" s="329"/>
      <c r="L18" s="329"/>
      <c r="M18" s="330">
        <f>基礎データ!M21</f>
        <v>0</v>
      </c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1"/>
      <c r="AE18" s="32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20"/>
    </row>
    <row r="19" spans="2:43" s="24" customFormat="1" ht="8.1" customHeight="1">
      <c r="B19" s="20"/>
      <c r="C19" s="360"/>
      <c r="D19" s="361"/>
      <c r="E19" s="361"/>
      <c r="F19" s="361"/>
      <c r="G19" s="361"/>
      <c r="H19" s="362"/>
      <c r="I19" s="328"/>
      <c r="J19" s="329"/>
      <c r="K19" s="329"/>
      <c r="L19" s="329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1"/>
      <c r="AE19" s="3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0"/>
    </row>
    <row r="20" spans="2:43" s="24" customFormat="1" ht="8.1" customHeight="1">
      <c r="B20" s="20"/>
      <c r="C20" s="360"/>
      <c r="D20" s="361"/>
      <c r="E20" s="361"/>
      <c r="F20" s="361"/>
      <c r="G20" s="361"/>
      <c r="H20" s="362"/>
      <c r="I20" s="34"/>
      <c r="J20" s="332" t="s">
        <v>39</v>
      </c>
      <c r="K20" s="332"/>
      <c r="L20" s="332"/>
      <c r="M20" s="333">
        <f>基礎データ!M23</f>
        <v>0</v>
      </c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4"/>
      <c r="AE20" s="25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0"/>
    </row>
    <row r="21" spans="2:43" s="24" customFormat="1" ht="8.1" customHeight="1">
      <c r="B21" s="20"/>
      <c r="C21" s="360"/>
      <c r="D21" s="361"/>
      <c r="E21" s="361"/>
      <c r="F21" s="361"/>
      <c r="G21" s="361"/>
      <c r="H21" s="362"/>
      <c r="I21" s="34"/>
      <c r="J21" s="332"/>
      <c r="K21" s="332"/>
      <c r="L21" s="332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4"/>
      <c r="AE21" s="25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20"/>
    </row>
    <row r="22" spans="2:43" s="24" customFormat="1" ht="8.1" customHeight="1">
      <c r="B22" s="20"/>
      <c r="C22" s="360"/>
      <c r="D22" s="361"/>
      <c r="E22" s="361"/>
      <c r="F22" s="361"/>
      <c r="G22" s="361"/>
      <c r="H22" s="362"/>
      <c r="I22" s="25"/>
      <c r="J22" s="332" t="s">
        <v>40</v>
      </c>
      <c r="K22" s="332"/>
      <c r="L22" s="332"/>
      <c r="M22" s="333">
        <f>基礎データ!M25</f>
        <v>0</v>
      </c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4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20"/>
    </row>
    <row r="23" spans="2:43" s="24" customFormat="1" ht="8.1" customHeight="1" thickBot="1">
      <c r="B23" s="20"/>
      <c r="C23" s="363"/>
      <c r="D23" s="364"/>
      <c r="E23" s="364"/>
      <c r="F23" s="364"/>
      <c r="G23" s="364"/>
      <c r="H23" s="365"/>
      <c r="I23" s="35"/>
      <c r="J23" s="335"/>
      <c r="K23" s="335"/>
      <c r="L23" s="335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7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20"/>
    </row>
    <row r="24" spans="2:43" s="24" customFormat="1" ht="12" customHeight="1">
      <c r="B24" s="20"/>
      <c r="C24" s="354" t="s">
        <v>48</v>
      </c>
      <c r="D24" s="355"/>
      <c r="E24" s="355"/>
      <c r="F24" s="355"/>
      <c r="G24" s="355"/>
      <c r="H24" s="356"/>
      <c r="I24" s="297">
        <f>基礎データ!$I$27</f>
        <v>0</v>
      </c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 t="s">
        <v>72</v>
      </c>
      <c r="V24" s="298"/>
      <c r="W24" s="298"/>
      <c r="X24" s="298"/>
      <c r="Y24" s="298">
        <f>基礎データ!$X$27</f>
        <v>0</v>
      </c>
      <c r="Z24" s="298"/>
      <c r="AA24" s="298"/>
      <c r="AB24" s="298"/>
      <c r="AC24" s="298"/>
      <c r="AD24" s="303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20"/>
    </row>
    <row r="25" spans="2:43" s="24" customFormat="1" ht="12" customHeight="1">
      <c r="B25" s="20"/>
      <c r="C25" s="357"/>
      <c r="D25" s="358"/>
      <c r="E25" s="358"/>
      <c r="F25" s="358"/>
      <c r="G25" s="358"/>
      <c r="H25" s="359"/>
      <c r="I25" s="301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4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</row>
    <row r="26" spans="2:43" s="24" customFormat="1" ht="12" customHeight="1">
      <c r="B26" s="20"/>
      <c r="C26" s="360" t="s">
        <v>36</v>
      </c>
      <c r="D26" s="361"/>
      <c r="E26" s="361"/>
      <c r="F26" s="361"/>
      <c r="G26" s="361"/>
      <c r="H26" s="362"/>
      <c r="I26" s="318">
        <f>基礎データ!L$29</f>
        <v>0</v>
      </c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20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0"/>
    </row>
    <row r="27" spans="2:43" s="24" customFormat="1" ht="12" customHeight="1" thickBot="1">
      <c r="B27" s="20"/>
      <c r="C27" s="360"/>
      <c r="D27" s="361"/>
      <c r="E27" s="361"/>
      <c r="F27" s="361"/>
      <c r="G27" s="361"/>
      <c r="H27" s="362"/>
      <c r="I27" s="321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3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/>
    </row>
    <row r="28" spans="2:43" s="24" customFormat="1" ht="12" customHeight="1">
      <c r="B28" s="20"/>
      <c r="C28" s="354" t="s">
        <v>49</v>
      </c>
      <c r="D28" s="355"/>
      <c r="E28" s="355"/>
      <c r="F28" s="355"/>
      <c r="G28" s="355"/>
      <c r="H28" s="356"/>
      <c r="I28" s="297">
        <f>基礎データ!I$31</f>
        <v>0</v>
      </c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47"/>
      <c r="V28" s="47"/>
      <c r="W28" s="47"/>
      <c r="X28" s="47"/>
      <c r="Y28" s="47"/>
      <c r="Z28" s="47"/>
      <c r="AA28" s="47"/>
      <c r="AB28" s="47"/>
      <c r="AC28" s="47"/>
      <c r="AD28" s="48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/>
    </row>
    <row r="29" spans="2:43" s="24" customFormat="1" ht="12" customHeight="1" thickBot="1">
      <c r="B29" s="20"/>
      <c r="C29" s="363"/>
      <c r="D29" s="364"/>
      <c r="E29" s="364"/>
      <c r="F29" s="364"/>
      <c r="G29" s="364"/>
      <c r="H29" s="365"/>
      <c r="I29" s="299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49"/>
      <c r="V29" s="49"/>
      <c r="W29" s="49"/>
      <c r="X29" s="49"/>
      <c r="Y29" s="49"/>
      <c r="Z29" s="49"/>
      <c r="AA29" s="49"/>
      <c r="AB29" s="49"/>
      <c r="AC29" s="49"/>
      <c r="AD29" s="50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/>
    </row>
    <row r="30" spans="2:43" s="24" customFormat="1" ht="18" customHeight="1">
      <c r="B30" s="20"/>
      <c r="AQ30" s="20"/>
    </row>
    <row r="31" spans="2:43" s="24" customFormat="1" ht="9" customHeight="1">
      <c r="B31" s="20"/>
      <c r="C31" s="387" t="s">
        <v>59</v>
      </c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 s="20"/>
    </row>
    <row r="32" spans="2:43" s="24" customFormat="1" ht="9" customHeight="1">
      <c r="B32" s="20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20"/>
    </row>
    <row r="33" spans="2:43" s="24" customFormat="1" ht="9" customHeight="1">
      <c r="B33" s="20"/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20"/>
    </row>
    <row r="34" spans="2:43" s="24" customFormat="1" ht="12" customHeight="1">
      <c r="B34" s="20"/>
      <c r="C34" s="389" t="s">
        <v>60</v>
      </c>
      <c r="D34" s="390"/>
      <c r="E34" s="390"/>
      <c r="F34" s="390"/>
      <c r="G34" s="390"/>
      <c r="H34" s="349" t="s">
        <v>61</v>
      </c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193" t="s">
        <v>10</v>
      </c>
      <c r="V34" s="193"/>
      <c r="W34" s="193"/>
      <c r="X34" s="193"/>
      <c r="Y34" s="193" t="s">
        <v>11</v>
      </c>
      <c r="Z34" s="193"/>
      <c r="AA34" s="193"/>
      <c r="AB34" s="193"/>
      <c r="AC34" s="193"/>
      <c r="AD34" s="193" t="s">
        <v>12</v>
      </c>
      <c r="AE34" s="193"/>
      <c r="AF34" s="193"/>
      <c r="AG34" s="193"/>
      <c r="AH34" s="193"/>
      <c r="AI34" s="193" t="s">
        <v>13</v>
      </c>
      <c r="AJ34" s="193"/>
      <c r="AK34" s="193"/>
      <c r="AL34" s="193"/>
      <c r="AM34" s="193"/>
      <c r="AN34" s="193"/>
      <c r="AO34" s="193"/>
      <c r="AP34" s="193"/>
      <c r="AQ34" s="20"/>
    </row>
    <row r="35" spans="2:43" s="24" customFormat="1" ht="9.75" customHeight="1">
      <c r="B35" s="20"/>
      <c r="C35" s="390"/>
      <c r="D35" s="390"/>
      <c r="E35" s="390"/>
      <c r="F35" s="390"/>
      <c r="G35" s="390"/>
      <c r="H35" s="351" t="s">
        <v>55</v>
      </c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20"/>
    </row>
    <row r="36" spans="2:43" s="24" customFormat="1" ht="9.75" customHeight="1">
      <c r="B36" s="20"/>
      <c r="C36" s="390"/>
      <c r="D36" s="390"/>
      <c r="E36" s="390"/>
      <c r="F36" s="390"/>
      <c r="G36" s="3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20"/>
    </row>
    <row r="37" spans="2:43" s="24" customFormat="1" ht="18" customHeight="1">
      <c r="B37" s="20"/>
      <c r="C37" s="382" t="s">
        <v>2</v>
      </c>
      <c r="D37" s="382"/>
      <c r="E37" s="382"/>
      <c r="F37" s="382"/>
      <c r="G37" s="382"/>
      <c r="H37" s="220">
        <f>基礎データ!N54</f>
        <v>0</v>
      </c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346" t="s">
        <v>14</v>
      </c>
      <c r="V37" s="346"/>
      <c r="W37" s="346"/>
      <c r="X37" s="346"/>
      <c r="Y37" s="347">
        <f>基礎データ!X54</f>
        <v>0</v>
      </c>
      <c r="Z37" s="347"/>
      <c r="AA37" s="347"/>
      <c r="AB37" s="347"/>
      <c r="AC37" s="347"/>
      <c r="AD37" s="348">
        <f>基礎データ!AC54</f>
        <v>0</v>
      </c>
      <c r="AE37" s="348"/>
      <c r="AF37" s="348"/>
      <c r="AG37" s="348"/>
      <c r="AH37" s="348"/>
      <c r="AI37" s="206">
        <f>基礎データ!AH54</f>
        <v>0</v>
      </c>
      <c r="AJ37" s="198"/>
      <c r="AK37" s="198"/>
      <c r="AL37" s="198"/>
      <c r="AM37" s="198"/>
      <c r="AN37" s="198"/>
      <c r="AO37" s="198"/>
      <c r="AP37" s="198"/>
      <c r="AQ37" s="20"/>
    </row>
    <row r="38" spans="2:43" s="24" customFormat="1" ht="15.75" customHeight="1">
      <c r="B38" s="20"/>
      <c r="C38" s="382"/>
      <c r="D38" s="382"/>
      <c r="E38" s="382"/>
      <c r="F38" s="382"/>
      <c r="G38" s="382"/>
      <c r="H38" s="341">
        <f>基礎データ!G54</f>
        <v>0</v>
      </c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6"/>
      <c r="V38" s="346"/>
      <c r="W38" s="346"/>
      <c r="X38" s="346"/>
      <c r="Y38" s="347"/>
      <c r="Z38" s="347"/>
      <c r="AA38" s="347"/>
      <c r="AB38" s="347"/>
      <c r="AC38" s="347"/>
      <c r="AD38" s="348"/>
      <c r="AE38" s="348"/>
      <c r="AF38" s="348"/>
      <c r="AG38" s="348"/>
      <c r="AH38" s="348"/>
      <c r="AI38" s="206"/>
      <c r="AJ38" s="198"/>
      <c r="AK38" s="198"/>
      <c r="AL38" s="198"/>
      <c r="AM38" s="198"/>
      <c r="AN38" s="198"/>
      <c r="AO38" s="198"/>
      <c r="AP38" s="198"/>
      <c r="AQ38" s="20"/>
    </row>
    <row r="39" spans="2:43" s="24" customFormat="1" ht="18" customHeight="1">
      <c r="B39" s="20"/>
      <c r="C39" s="382"/>
      <c r="D39" s="382"/>
      <c r="E39" s="382"/>
      <c r="F39" s="382"/>
      <c r="G39" s="38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6"/>
      <c r="V39" s="346"/>
      <c r="W39" s="346"/>
      <c r="X39" s="346"/>
      <c r="Y39" s="347"/>
      <c r="Z39" s="347"/>
      <c r="AA39" s="347"/>
      <c r="AB39" s="347"/>
      <c r="AC39" s="347"/>
      <c r="AD39" s="348"/>
      <c r="AE39" s="348"/>
      <c r="AF39" s="348"/>
      <c r="AG39" s="348"/>
      <c r="AH39" s="348"/>
      <c r="AI39" s="198"/>
      <c r="AJ39" s="198"/>
      <c r="AK39" s="198"/>
      <c r="AL39" s="198"/>
      <c r="AM39" s="198"/>
      <c r="AN39" s="198"/>
      <c r="AO39" s="198"/>
      <c r="AP39" s="198"/>
      <c r="AQ39" s="20"/>
    </row>
    <row r="40" spans="2:43" s="24" customFormat="1" ht="18" customHeight="1">
      <c r="B40" s="20"/>
      <c r="C40" s="382" t="s">
        <v>3</v>
      </c>
      <c r="D40" s="382"/>
      <c r="E40" s="382"/>
      <c r="F40" s="382"/>
      <c r="G40" s="382"/>
      <c r="H40" s="220">
        <f>基礎データ!N56</f>
        <v>0</v>
      </c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346" t="s">
        <v>14</v>
      </c>
      <c r="V40" s="346"/>
      <c r="W40" s="346"/>
      <c r="X40" s="346"/>
      <c r="Y40" s="347">
        <f>基礎データ!X56</f>
        <v>0</v>
      </c>
      <c r="Z40" s="347"/>
      <c r="AA40" s="347"/>
      <c r="AB40" s="347"/>
      <c r="AC40" s="347"/>
      <c r="AD40" s="348">
        <f>基礎データ!AC56</f>
        <v>0</v>
      </c>
      <c r="AE40" s="348"/>
      <c r="AF40" s="348"/>
      <c r="AG40" s="348"/>
      <c r="AH40" s="348"/>
      <c r="AI40" s="206">
        <f>基礎データ!AH56</f>
        <v>0</v>
      </c>
      <c r="AJ40" s="198"/>
      <c r="AK40" s="198"/>
      <c r="AL40" s="198"/>
      <c r="AM40" s="198"/>
      <c r="AN40" s="198"/>
      <c r="AO40" s="198"/>
      <c r="AP40" s="198"/>
      <c r="AQ40" s="20"/>
    </row>
    <row r="41" spans="2:43" s="24" customFormat="1" ht="15.75" customHeight="1">
      <c r="B41" s="20"/>
      <c r="C41" s="382"/>
      <c r="D41" s="382"/>
      <c r="E41" s="382"/>
      <c r="F41" s="382"/>
      <c r="G41" s="382"/>
      <c r="H41" s="341">
        <f>基礎データ!G56</f>
        <v>0</v>
      </c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6"/>
      <c r="V41" s="346"/>
      <c r="W41" s="346"/>
      <c r="X41" s="346"/>
      <c r="Y41" s="347"/>
      <c r="Z41" s="347"/>
      <c r="AA41" s="347"/>
      <c r="AB41" s="347"/>
      <c r="AC41" s="347"/>
      <c r="AD41" s="348"/>
      <c r="AE41" s="348"/>
      <c r="AF41" s="348"/>
      <c r="AG41" s="348"/>
      <c r="AH41" s="348"/>
      <c r="AI41" s="206"/>
      <c r="AJ41" s="198"/>
      <c r="AK41" s="198"/>
      <c r="AL41" s="198"/>
      <c r="AM41" s="198"/>
      <c r="AN41" s="198"/>
      <c r="AO41" s="198"/>
      <c r="AP41" s="198"/>
      <c r="AQ41" s="20"/>
    </row>
    <row r="42" spans="2:43" s="24" customFormat="1" ht="18" customHeight="1">
      <c r="B42" s="20"/>
      <c r="C42" s="382"/>
      <c r="D42" s="382"/>
      <c r="E42" s="382"/>
      <c r="F42" s="382"/>
      <c r="G42" s="38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6"/>
      <c r="V42" s="346"/>
      <c r="W42" s="346"/>
      <c r="X42" s="346"/>
      <c r="Y42" s="347"/>
      <c r="Z42" s="347"/>
      <c r="AA42" s="347"/>
      <c r="AB42" s="347"/>
      <c r="AC42" s="347"/>
      <c r="AD42" s="348"/>
      <c r="AE42" s="348"/>
      <c r="AF42" s="348"/>
      <c r="AG42" s="348"/>
      <c r="AH42" s="348"/>
      <c r="AI42" s="198"/>
      <c r="AJ42" s="198"/>
      <c r="AK42" s="198"/>
      <c r="AL42" s="198"/>
      <c r="AM42" s="198"/>
      <c r="AN42" s="198"/>
      <c r="AO42" s="198"/>
      <c r="AP42" s="198"/>
      <c r="AQ42" s="20"/>
    </row>
    <row r="43" spans="2:43" s="24" customFormat="1" ht="18" customHeight="1">
      <c r="B43" s="20"/>
      <c r="C43" s="382" t="s">
        <v>4</v>
      </c>
      <c r="D43" s="382"/>
      <c r="E43" s="382"/>
      <c r="F43" s="382"/>
      <c r="G43" s="382"/>
      <c r="H43" s="220">
        <f>基礎データ!N58</f>
        <v>0</v>
      </c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346" t="s">
        <v>14</v>
      </c>
      <c r="V43" s="346"/>
      <c r="W43" s="346"/>
      <c r="X43" s="346"/>
      <c r="Y43" s="347">
        <f>基礎データ!X58</f>
        <v>0</v>
      </c>
      <c r="Z43" s="347"/>
      <c r="AA43" s="347"/>
      <c r="AB43" s="347"/>
      <c r="AC43" s="347"/>
      <c r="AD43" s="348">
        <f>基礎データ!AC58</f>
        <v>0</v>
      </c>
      <c r="AE43" s="348"/>
      <c r="AF43" s="348"/>
      <c r="AG43" s="348"/>
      <c r="AH43" s="348"/>
      <c r="AI43" s="206">
        <f>基礎データ!AH58</f>
        <v>0</v>
      </c>
      <c r="AJ43" s="198"/>
      <c r="AK43" s="198"/>
      <c r="AL43" s="198"/>
      <c r="AM43" s="198"/>
      <c r="AN43" s="198"/>
      <c r="AO43" s="198"/>
      <c r="AP43" s="198"/>
      <c r="AQ43" s="20"/>
    </row>
    <row r="44" spans="2:43" s="24" customFormat="1" ht="15.75" customHeight="1">
      <c r="B44" s="20"/>
      <c r="C44" s="382"/>
      <c r="D44" s="382"/>
      <c r="E44" s="382"/>
      <c r="F44" s="382"/>
      <c r="G44" s="382"/>
      <c r="H44" s="341">
        <f>基礎データ!G58</f>
        <v>0</v>
      </c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6"/>
      <c r="V44" s="346"/>
      <c r="W44" s="346"/>
      <c r="X44" s="346"/>
      <c r="Y44" s="347"/>
      <c r="Z44" s="347"/>
      <c r="AA44" s="347"/>
      <c r="AB44" s="347"/>
      <c r="AC44" s="347"/>
      <c r="AD44" s="348"/>
      <c r="AE44" s="348"/>
      <c r="AF44" s="348"/>
      <c r="AG44" s="348"/>
      <c r="AH44" s="348"/>
      <c r="AI44" s="206"/>
      <c r="AJ44" s="198"/>
      <c r="AK44" s="198"/>
      <c r="AL44" s="198"/>
      <c r="AM44" s="198"/>
      <c r="AN44" s="198"/>
      <c r="AO44" s="198"/>
      <c r="AP44" s="198"/>
      <c r="AQ44" s="20"/>
    </row>
    <row r="45" spans="2:43" s="24" customFormat="1" ht="18" customHeight="1">
      <c r="B45" s="20"/>
      <c r="C45" s="382"/>
      <c r="D45" s="382"/>
      <c r="E45" s="382"/>
      <c r="F45" s="382"/>
      <c r="G45" s="38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6"/>
      <c r="V45" s="346"/>
      <c r="W45" s="346"/>
      <c r="X45" s="346"/>
      <c r="Y45" s="347"/>
      <c r="Z45" s="347"/>
      <c r="AA45" s="347"/>
      <c r="AB45" s="347"/>
      <c r="AC45" s="347"/>
      <c r="AD45" s="348"/>
      <c r="AE45" s="348"/>
      <c r="AF45" s="348"/>
      <c r="AG45" s="348"/>
      <c r="AH45" s="348"/>
      <c r="AI45" s="198"/>
      <c r="AJ45" s="198"/>
      <c r="AK45" s="198"/>
      <c r="AL45" s="198"/>
      <c r="AM45" s="198"/>
      <c r="AN45" s="198"/>
      <c r="AO45" s="198"/>
      <c r="AP45" s="198"/>
      <c r="AQ45" s="20"/>
    </row>
    <row r="46" spans="2:43" s="24" customFormat="1" ht="18" customHeight="1">
      <c r="B46" s="20"/>
      <c r="C46" s="382" t="s">
        <v>5</v>
      </c>
      <c r="D46" s="382"/>
      <c r="E46" s="382"/>
      <c r="F46" s="382"/>
      <c r="G46" s="382"/>
      <c r="H46" s="220">
        <f>基礎データ!N60</f>
        <v>0</v>
      </c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346" t="s">
        <v>14</v>
      </c>
      <c r="V46" s="346"/>
      <c r="W46" s="346"/>
      <c r="X46" s="346"/>
      <c r="Y46" s="347">
        <f>基礎データ!X60</f>
        <v>0</v>
      </c>
      <c r="Z46" s="347"/>
      <c r="AA46" s="347"/>
      <c r="AB46" s="347"/>
      <c r="AC46" s="347"/>
      <c r="AD46" s="348">
        <f>基礎データ!AC60</f>
        <v>0</v>
      </c>
      <c r="AE46" s="348"/>
      <c r="AF46" s="348"/>
      <c r="AG46" s="348"/>
      <c r="AH46" s="348"/>
      <c r="AI46" s="206">
        <f>基礎データ!AH60</f>
        <v>0</v>
      </c>
      <c r="AJ46" s="198"/>
      <c r="AK46" s="198"/>
      <c r="AL46" s="198"/>
      <c r="AM46" s="198"/>
      <c r="AN46" s="198"/>
      <c r="AO46" s="198"/>
      <c r="AP46" s="198"/>
      <c r="AQ46" s="20"/>
    </row>
    <row r="47" spans="2:43" s="24" customFormat="1" ht="15.75" customHeight="1">
      <c r="B47" s="20"/>
      <c r="C47" s="382"/>
      <c r="D47" s="382"/>
      <c r="E47" s="382"/>
      <c r="F47" s="382"/>
      <c r="G47" s="382"/>
      <c r="H47" s="341">
        <f>基礎データ!G60</f>
        <v>0</v>
      </c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6"/>
      <c r="V47" s="346"/>
      <c r="W47" s="346"/>
      <c r="X47" s="346"/>
      <c r="Y47" s="347"/>
      <c r="Z47" s="347"/>
      <c r="AA47" s="347"/>
      <c r="AB47" s="347"/>
      <c r="AC47" s="347"/>
      <c r="AD47" s="348"/>
      <c r="AE47" s="348"/>
      <c r="AF47" s="348"/>
      <c r="AG47" s="348"/>
      <c r="AH47" s="348"/>
      <c r="AI47" s="206"/>
      <c r="AJ47" s="198"/>
      <c r="AK47" s="198"/>
      <c r="AL47" s="198"/>
      <c r="AM47" s="198"/>
      <c r="AN47" s="198"/>
      <c r="AO47" s="198"/>
      <c r="AP47" s="198"/>
      <c r="AQ47" s="20"/>
    </row>
    <row r="48" spans="2:43" s="24" customFormat="1" ht="18" customHeight="1">
      <c r="B48" s="20"/>
      <c r="C48" s="382"/>
      <c r="D48" s="382"/>
      <c r="E48" s="382"/>
      <c r="F48" s="382"/>
      <c r="G48" s="38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6"/>
      <c r="V48" s="346"/>
      <c r="W48" s="346"/>
      <c r="X48" s="346"/>
      <c r="Y48" s="347"/>
      <c r="Z48" s="347"/>
      <c r="AA48" s="347"/>
      <c r="AB48" s="347"/>
      <c r="AC48" s="347"/>
      <c r="AD48" s="348"/>
      <c r="AE48" s="348"/>
      <c r="AF48" s="348"/>
      <c r="AG48" s="348"/>
      <c r="AH48" s="348"/>
      <c r="AI48" s="198"/>
      <c r="AJ48" s="198"/>
      <c r="AK48" s="198"/>
      <c r="AL48" s="198"/>
      <c r="AM48" s="198"/>
      <c r="AN48" s="198"/>
      <c r="AO48" s="198"/>
      <c r="AP48" s="198"/>
      <c r="AQ48" s="20"/>
    </row>
    <row r="49" spans="2:43" s="24" customFormat="1" ht="18" customHeight="1">
      <c r="B49" s="20"/>
      <c r="C49" s="382" t="s">
        <v>6</v>
      </c>
      <c r="D49" s="382"/>
      <c r="E49" s="382"/>
      <c r="F49" s="382"/>
      <c r="G49" s="382"/>
      <c r="H49" s="220">
        <f>基礎データ!N62</f>
        <v>0</v>
      </c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346" t="s">
        <v>14</v>
      </c>
      <c r="V49" s="346"/>
      <c r="W49" s="346"/>
      <c r="X49" s="346"/>
      <c r="Y49" s="347">
        <f>基礎データ!X62</f>
        <v>0</v>
      </c>
      <c r="Z49" s="347"/>
      <c r="AA49" s="347"/>
      <c r="AB49" s="347"/>
      <c r="AC49" s="347"/>
      <c r="AD49" s="348">
        <f>基礎データ!AC62</f>
        <v>0</v>
      </c>
      <c r="AE49" s="348"/>
      <c r="AF49" s="348"/>
      <c r="AG49" s="348"/>
      <c r="AH49" s="348"/>
      <c r="AI49" s="206">
        <f>基礎データ!AH62</f>
        <v>0</v>
      </c>
      <c r="AJ49" s="198"/>
      <c r="AK49" s="198"/>
      <c r="AL49" s="198"/>
      <c r="AM49" s="198"/>
      <c r="AN49" s="198"/>
      <c r="AO49" s="198"/>
      <c r="AP49" s="198"/>
      <c r="AQ49" s="20"/>
    </row>
    <row r="50" spans="2:43" s="24" customFormat="1" ht="15.75" customHeight="1">
      <c r="B50" s="20"/>
      <c r="C50" s="382"/>
      <c r="D50" s="382"/>
      <c r="E50" s="382"/>
      <c r="F50" s="382"/>
      <c r="G50" s="382"/>
      <c r="H50" s="341">
        <f>基礎データ!G62</f>
        <v>0</v>
      </c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6"/>
      <c r="V50" s="346"/>
      <c r="W50" s="346"/>
      <c r="X50" s="346"/>
      <c r="Y50" s="347"/>
      <c r="Z50" s="347"/>
      <c r="AA50" s="347"/>
      <c r="AB50" s="347"/>
      <c r="AC50" s="347"/>
      <c r="AD50" s="348"/>
      <c r="AE50" s="348"/>
      <c r="AF50" s="348"/>
      <c r="AG50" s="348"/>
      <c r="AH50" s="348"/>
      <c r="AI50" s="206"/>
      <c r="AJ50" s="198"/>
      <c r="AK50" s="198"/>
      <c r="AL50" s="198"/>
      <c r="AM50" s="198"/>
      <c r="AN50" s="198"/>
      <c r="AO50" s="198"/>
      <c r="AP50" s="198"/>
      <c r="AQ50" s="20"/>
    </row>
    <row r="51" spans="2:43" s="24" customFormat="1" ht="18" customHeight="1" thickBot="1">
      <c r="B51" s="20"/>
      <c r="C51" s="384"/>
      <c r="D51" s="384"/>
      <c r="E51" s="384"/>
      <c r="F51" s="384"/>
      <c r="G51" s="384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85"/>
      <c r="V51" s="385"/>
      <c r="W51" s="385"/>
      <c r="X51" s="385"/>
      <c r="Y51" s="386"/>
      <c r="Z51" s="386"/>
      <c r="AA51" s="386"/>
      <c r="AB51" s="386"/>
      <c r="AC51" s="386"/>
      <c r="AD51" s="383"/>
      <c r="AE51" s="383"/>
      <c r="AF51" s="383"/>
      <c r="AG51" s="383"/>
      <c r="AH51" s="383"/>
      <c r="AI51" s="220"/>
      <c r="AJ51" s="220"/>
      <c r="AK51" s="220"/>
      <c r="AL51" s="220"/>
      <c r="AM51" s="220"/>
      <c r="AN51" s="220"/>
      <c r="AO51" s="220"/>
      <c r="AP51" s="220"/>
      <c r="AQ51" s="20"/>
    </row>
    <row r="52" spans="2:43" s="24" customFormat="1" ht="18" customHeight="1">
      <c r="B52" s="20"/>
      <c r="C52" s="65"/>
      <c r="D52" s="65"/>
      <c r="E52" s="65"/>
      <c r="F52" s="65"/>
      <c r="G52" s="6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66"/>
      <c r="V52" s="66"/>
      <c r="W52" s="66"/>
      <c r="X52" s="66"/>
      <c r="Y52" s="67"/>
      <c r="Z52" s="67"/>
      <c r="AA52" s="67"/>
      <c r="AB52" s="67"/>
      <c r="AC52" s="67"/>
      <c r="AD52" s="68"/>
      <c r="AE52" s="68"/>
      <c r="AF52" s="68"/>
      <c r="AG52" s="68"/>
      <c r="AH52" s="68"/>
      <c r="AI52" s="60"/>
      <c r="AJ52" s="56"/>
      <c r="AK52" s="56"/>
      <c r="AL52" s="56"/>
      <c r="AM52" s="56"/>
      <c r="AN52" s="56"/>
      <c r="AO52" s="56"/>
      <c r="AP52" s="56"/>
      <c r="AQ52" s="20"/>
    </row>
    <row r="53" spans="2:43" s="24" customFormat="1" ht="15.75" customHeight="1">
      <c r="B53" s="20"/>
      <c r="C53" s="69"/>
      <c r="D53" s="69"/>
      <c r="E53" s="69"/>
      <c r="F53" s="69"/>
      <c r="G53" s="69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1"/>
      <c r="V53" s="71"/>
      <c r="W53" s="71"/>
      <c r="X53" s="71"/>
      <c r="Y53" s="72"/>
      <c r="Z53" s="72"/>
      <c r="AA53" s="72"/>
      <c r="AB53" s="72"/>
      <c r="AC53" s="72"/>
      <c r="AD53" s="73"/>
      <c r="AE53" s="73"/>
      <c r="AF53" s="73"/>
      <c r="AG53" s="73"/>
      <c r="AH53" s="73"/>
      <c r="AI53" s="74"/>
      <c r="AJ53" s="61"/>
      <c r="AK53" s="61"/>
      <c r="AL53" s="61"/>
      <c r="AM53" s="61"/>
      <c r="AN53" s="61"/>
      <c r="AO53" s="61"/>
      <c r="AP53" s="61"/>
      <c r="AQ53" s="20"/>
    </row>
    <row r="54" spans="2:43" s="24" customFormat="1" ht="9.75" customHeight="1">
      <c r="B54" s="20"/>
      <c r="C54" s="343" t="s">
        <v>126</v>
      </c>
      <c r="D54" s="343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343"/>
      <c r="AO54" s="343"/>
      <c r="AP54" s="343"/>
      <c r="AQ54" s="20"/>
    </row>
    <row r="55" spans="2:43" s="24" customFormat="1" ht="9.75" customHeight="1">
      <c r="B55" s="20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20"/>
    </row>
    <row r="56" spans="2:43" s="24" customFormat="1" ht="9.75" customHeight="1">
      <c r="B56" s="20"/>
      <c r="C56" s="327" t="s">
        <v>58</v>
      </c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7"/>
      <c r="AO56" s="327"/>
      <c r="AP56" s="327"/>
      <c r="AQ56" s="20"/>
    </row>
    <row r="57" spans="2:43" s="24" customFormat="1" ht="9.75" customHeight="1">
      <c r="B57" s="20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327"/>
      <c r="AO57" s="327"/>
      <c r="AP57" s="327"/>
      <c r="AQ57" s="20"/>
    </row>
    <row r="58" spans="2:43" s="24" customFormat="1" ht="6.75" customHeight="1" thickBot="1">
      <c r="B58" s="20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20"/>
    </row>
    <row r="59" spans="2:43" s="24" customFormat="1" ht="21" customHeight="1" thickBot="1">
      <c r="B59" s="20"/>
      <c r="C59" s="36"/>
      <c r="D59" s="36"/>
      <c r="E59" s="338" t="str">
        <f>基礎データ!K101</f>
        <v>指定業者を通して申し込みます。</v>
      </c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40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20"/>
    </row>
    <row r="60" spans="2:43" s="24" customFormat="1" ht="6.75" customHeight="1">
      <c r="B60" s="20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20"/>
    </row>
    <row r="61" spans="2:43" s="24" customFormat="1" ht="12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2:43" s="24" customFormat="1" ht="12" customHeight="1"/>
    <row r="63" spans="2:43" s="24" customFormat="1" ht="12" customHeight="1"/>
    <row r="64" spans="2:43" s="24" customFormat="1" ht="12" customHeight="1"/>
    <row r="65" spans="30:30" s="24" customFormat="1" ht="12" customHeight="1"/>
    <row r="66" spans="30:30" s="24" customFormat="1" ht="12" customHeight="1"/>
    <row r="67" spans="30:30" s="24" customFormat="1" ht="12" customHeight="1"/>
    <row r="68" spans="30:30" s="24" customFormat="1" ht="12" customHeight="1">
      <c r="AD68" s="37"/>
    </row>
    <row r="69" spans="30:30" s="24" customFormat="1" ht="12" customHeight="1"/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="24" customFormat="1" ht="12" customHeight="1"/>
    <row r="114" s="24" customFormat="1" ht="12" customHeight="1"/>
    <row r="115" s="24" customFormat="1" ht="12" customHeight="1"/>
    <row r="116" s="24" customFormat="1" ht="12" customHeight="1"/>
    <row r="117" s="24" customFormat="1" ht="12" customHeight="1"/>
    <row r="118" s="24" customFormat="1" ht="12" customHeight="1"/>
    <row r="119" s="24" customFormat="1" ht="12" customHeight="1"/>
    <row r="120" s="24" customFormat="1" ht="12" customHeight="1"/>
    <row r="121" s="24" customFormat="1" ht="12" customHeight="1"/>
    <row r="122" s="24" customFormat="1" ht="12" customHeight="1"/>
    <row r="123" s="24" customFormat="1" ht="12" customHeight="1"/>
    <row r="124" s="24" customFormat="1" ht="12" customHeight="1"/>
    <row r="125" s="24" customFormat="1" ht="12" customHeight="1"/>
    <row r="126" s="24" customFormat="1" ht="12" customHeight="1"/>
    <row r="127" s="24" customFormat="1" ht="12" customHeight="1"/>
    <row r="128" s="24" customFormat="1" ht="12" customHeight="1"/>
    <row r="129" s="24" customFormat="1" ht="12" customHeight="1"/>
    <row r="130" s="24" customFormat="1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</sheetData>
  <mergeCells count="74">
    <mergeCell ref="C16:H23"/>
    <mergeCell ref="I16:Z17"/>
    <mergeCell ref="I18:L19"/>
    <mergeCell ref="I10:P11"/>
    <mergeCell ref="Q10:AD11"/>
    <mergeCell ref="C12:H15"/>
    <mergeCell ref="I12:Y15"/>
    <mergeCell ref="AA12:AD15"/>
    <mergeCell ref="AI34:AP36"/>
    <mergeCell ref="H35:T36"/>
    <mergeCell ref="C37:G39"/>
    <mergeCell ref="H37:T37"/>
    <mergeCell ref="U37:X39"/>
    <mergeCell ref="Y37:AC39"/>
    <mergeCell ref="AD37:AH39"/>
    <mergeCell ref="AI37:AP39"/>
    <mergeCell ref="C34:G36"/>
    <mergeCell ref="H34:T34"/>
    <mergeCell ref="U34:X36"/>
    <mergeCell ref="I26:AD27"/>
    <mergeCell ref="AD34:AH36"/>
    <mergeCell ref="C31:T33"/>
    <mergeCell ref="C28:H29"/>
    <mergeCell ref="C26:H27"/>
    <mergeCell ref="I28:T29"/>
    <mergeCell ref="C56:AP57"/>
    <mergeCell ref="E59:W59"/>
    <mergeCell ref="AD49:AH51"/>
    <mergeCell ref="AI49:AP51"/>
    <mergeCell ref="H50:T51"/>
    <mergeCell ref="C49:G51"/>
    <mergeCell ref="H49:T49"/>
    <mergeCell ref="U49:X51"/>
    <mergeCell ref="Y49:AC51"/>
    <mergeCell ref="C54:AP55"/>
    <mergeCell ref="C43:G45"/>
    <mergeCell ref="H38:T39"/>
    <mergeCell ref="C40:G42"/>
    <mergeCell ref="Y34:AC36"/>
    <mergeCell ref="C46:G48"/>
    <mergeCell ref="H46:T46"/>
    <mergeCell ref="U46:X48"/>
    <mergeCell ref="Y46:AC48"/>
    <mergeCell ref="Y43:AC45"/>
    <mergeCell ref="H44:T45"/>
    <mergeCell ref="H40:T40"/>
    <mergeCell ref="U40:X42"/>
    <mergeCell ref="Y40:AC42"/>
    <mergeCell ref="AD46:AH48"/>
    <mergeCell ref="AI46:AP48"/>
    <mergeCell ref="H47:T48"/>
    <mergeCell ref="AI40:AP42"/>
    <mergeCell ref="H41:T42"/>
    <mergeCell ref="H43:T43"/>
    <mergeCell ref="U43:X45"/>
    <mergeCell ref="AD43:AH45"/>
    <mergeCell ref="AI43:AP45"/>
    <mergeCell ref="AD40:AH42"/>
    <mergeCell ref="G2:AL5"/>
    <mergeCell ref="AM2:AP5"/>
    <mergeCell ref="I24:T25"/>
    <mergeCell ref="U24:X25"/>
    <mergeCell ref="Y24:AD25"/>
    <mergeCell ref="M18:AD19"/>
    <mergeCell ref="J20:L21"/>
    <mergeCell ref="M20:AD21"/>
    <mergeCell ref="J22:L23"/>
    <mergeCell ref="M22:AD23"/>
    <mergeCell ref="C24:H25"/>
    <mergeCell ref="C7:H8"/>
    <mergeCell ref="I7:AD8"/>
    <mergeCell ref="C9:H11"/>
    <mergeCell ref="I9:P9"/>
    <mergeCell ref="Q9:AD9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30"/>
  <sheetViews>
    <sheetView showZeros="0" view="pageBreakPreview" topLeftCell="A49" zoomScaleSheetLayoutView="85" workbookViewId="0">
      <selection activeCell="C54" sqref="C54:AP55"/>
    </sheetView>
  </sheetViews>
  <sheetFormatPr defaultColWidth="8.625" defaultRowHeight="18.75"/>
  <cols>
    <col min="1" max="1" width="4.625" customWidth="1"/>
    <col min="2" max="44" width="2" customWidth="1"/>
  </cols>
  <sheetData>
    <row r="1" spans="2:43" ht="12" customHeigh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2:43" ht="12" customHeight="1">
      <c r="B2" s="19"/>
      <c r="D2" s="51"/>
      <c r="E2" s="51"/>
      <c r="F2" s="51"/>
      <c r="G2" s="128" t="s">
        <v>93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391" t="s">
        <v>80</v>
      </c>
      <c r="AN2" s="391"/>
      <c r="AO2" s="391"/>
      <c r="AP2" s="391"/>
      <c r="AQ2" s="19"/>
    </row>
    <row r="3" spans="2:43" ht="12" customHeight="1">
      <c r="B3" s="19"/>
      <c r="C3" s="51"/>
      <c r="D3" s="51"/>
      <c r="E3" s="51"/>
      <c r="F3" s="51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391"/>
      <c r="AN3" s="391"/>
      <c r="AO3" s="391"/>
      <c r="AP3" s="391"/>
      <c r="AQ3" s="19"/>
    </row>
    <row r="4" spans="2:43" ht="12" customHeight="1">
      <c r="B4" s="19"/>
      <c r="C4" s="51"/>
      <c r="D4" s="51"/>
      <c r="E4" s="51"/>
      <c r="F4" s="51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391"/>
      <c r="AN4" s="391"/>
      <c r="AO4" s="391"/>
      <c r="AP4" s="391"/>
      <c r="AQ4" s="19"/>
    </row>
    <row r="5" spans="2:43" s="24" customFormat="1" ht="12" customHeight="1">
      <c r="B5" s="20"/>
      <c r="C5" s="51"/>
      <c r="D5" s="51"/>
      <c r="E5" s="51"/>
      <c r="F5" s="51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391"/>
      <c r="AN5" s="391"/>
      <c r="AO5" s="391"/>
      <c r="AP5" s="391"/>
      <c r="AQ5" s="20"/>
    </row>
    <row r="6" spans="2:43" s="24" customFormat="1" ht="5.25" customHeight="1" thickBot="1">
      <c r="B6" s="2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20"/>
    </row>
    <row r="7" spans="2:43" s="24" customFormat="1" ht="12" customHeight="1">
      <c r="B7" s="20"/>
      <c r="C7" s="306" t="s">
        <v>50</v>
      </c>
      <c r="D7" s="307"/>
      <c r="E7" s="307"/>
      <c r="F7" s="307"/>
      <c r="G7" s="307"/>
      <c r="H7" s="308"/>
      <c r="I7" s="312">
        <f>基礎データ!J7</f>
        <v>0</v>
      </c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4"/>
      <c r="AE7" s="21"/>
      <c r="AF7" s="21"/>
      <c r="AG7" s="21"/>
      <c r="AH7" s="22"/>
      <c r="AI7" s="22"/>
      <c r="AJ7" s="22"/>
      <c r="AK7" s="23"/>
      <c r="AL7" s="23"/>
      <c r="AM7" s="23"/>
      <c r="AN7" s="23"/>
      <c r="AO7" s="23"/>
      <c r="AP7" s="23"/>
      <c r="AQ7" s="20"/>
    </row>
    <row r="8" spans="2:43" s="24" customFormat="1" ht="12" customHeight="1" thickBot="1">
      <c r="B8" s="20"/>
      <c r="C8" s="309"/>
      <c r="D8" s="310"/>
      <c r="E8" s="310"/>
      <c r="F8" s="310"/>
      <c r="G8" s="310"/>
      <c r="H8" s="311"/>
      <c r="I8" s="315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7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0"/>
    </row>
    <row r="9" spans="2:43" s="24" customFormat="1" ht="12" customHeight="1">
      <c r="B9" s="20"/>
      <c r="C9" s="354" t="s">
        <v>47</v>
      </c>
      <c r="D9" s="355"/>
      <c r="E9" s="355"/>
      <c r="F9" s="355"/>
      <c r="G9" s="355"/>
      <c r="H9" s="355"/>
      <c r="I9" s="324">
        <f>基礎データ!I12</f>
        <v>0</v>
      </c>
      <c r="J9" s="325"/>
      <c r="K9" s="325"/>
      <c r="L9" s="325"/>
      <c r="M9" s="325"/>
      <c r="N9" s="325"/>
      <c r="O9" s="325"/>
      <c r="P9" s="325"/>
      <c r="Q9" s="325">
        <f>基礎データ!Q12</f>
        <v>0</v>
      </c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74"/>
      <c r="AE9" s="25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0"/>
    </row>
    <row r="10" spans="2:43" s="24" customFormat="1" ht="12" customHeight="1">
      <c r="B10" s="20"/>
      <c r="C10" s="360"/>
      <c r="D10" s="361"/>
      <c r="E10" s="361"/>
      <c r="F10" s="361"/>
      <c r="G10" s="361"/>
      <c r="H10" s="361"/>
      <c r="I10" s="375">
        <f>基礎データ!I13</f>
        <v>0</v>
      </c>
      <c r="J10" s="376"/>
      <c r="K10" s="376"/>
      <c r="L10" s="376"/>
      <c r="M10" s="376"/>
      <c r="N10" s="376"/>
      <c r="O10" s="376"/>
      <c r="P10" s="376"/>
      <c r="Q10" s="377">
        <f>基礎データ!Q13</f>
        <v>0</v>
      </c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8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0"/>
    </row>
    <row r="11" spans="2:43" s="24" customFormat="1" ht="12" customHeight="1" thickBot="1">
      <c r="B11" s="20"/>
      <c r="C11" s="363"/>
      <c r="D11" s="364"/>
      <c r="E11" s="364"/>
      <c r="F11" s="364"/>
      <c r="G11" s="364"/>
      <c r="H11" s="364"/>
      <c r="I11" s="299"/>
      <c r="J11" s="300"/>
      <c r="K11" s="300"/>
      <c r="L11" s="300"/>
      <c r="M11" s="300"/>
      <c r="N11" s="300"/>
      <c r="O11" s="300"/>
      <c r="P11" s="300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80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0"/>
    </row>
    <row r="12" spans="2:43" s="24" customFormat="1" ht="12" customHeight="1">
      <c r="B12" s="20"/>
      <c r="C12" s="354" t="s">
        <v>46</v>
      </c>
      <c r="D12" s="355"/>
      <c r="E12" s="355"/>
      <c r="F12" s="355"/>
      <c r="G12" s="355"/>
      <c r="H12" s="356"/>
      <c r="I12" s="366">
        <f>基礎データ!I15</f>
        <v>0</v>
      </c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27"/>
      <c r="AA12" s="370"/>
      <c r="AB12" s="370"/>
      <c r="AC12" s="370"/>
      <c r="AD12" s="371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0"/>
    </row>
    <row r="13" spans="2:43" s="24" customFormat="1" ht="10.5" customHeight="1">
      <c r="B13" s="20"/>
      <c r="C13" s="360"/>
      <c r="D13" s="361"/>
      <c r="E13" s="361"/>
      <c r="F13" s="361"/>
      <c r="G13" s="361"/>
      <c r="H13" s="362"/>
      <c r="I13" s="366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27"/>
      <c r="AA13" s="370"/>
      <c r="AB13" s="370"/>
      <c r="AC13" s="370"/>
      <c r="AD13" s="371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0"/>
    </row>
    <row r="14" spans="2:43" s="24" customFormat="1" ht="12" customHeight="1">
      <c r="B14" s="20"/>
      <c r="C14" s="360"/>
      <c r="D14" s="361"/>
      <c r="E14" s="361"/>
      <c r="F14" s="361"/>
      <c r="G14" s="361"/>
      <c r="H14" s="362"/>
      <c r="I14" s="366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27"/>
      <c r="AA14" s="370"/>
      <c r="AB14" s="370"/>
      <c r="AC14" s="370"/>
      <c r="AD14" s="371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0"/>
    </row>
    <row r="15" spans="2:43" s="24" customFormat="1" ht="12" customHeight="1" thickBot="1">
      <c r="B15" s="20"/>
      <c r="C15" s="363"/>
      <c r="D15" s="364"/>
      <c r="E15" s="364"/>
      <c r="F15" s="364"/>
      <c r="G15" s="364"/>
      <c r="H15" s="365"/>
      <c r="I15" s="368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28"/>
      <c r="AA15" s="372"/>
      <c r="AB15" s="372"/>
      <c r="AC15" s="372"/>
      <c r="AD15" s="373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0"/>
    </row>
    <row r="16" spans="2:43" s="24" customFormat="1" ht="8.1" customHeight="1">
      <c r="B16" s="20"/>
      <c r="C16" s="354" t="s">
        <v>41</v>
      </c>
      <c r="D16" s="355"/>
      <c r="E16" s="355"/>
      <c r="F16" s="355"/>
      <c r="G16" s="355"/>
      <c r="H16" s="356"/>
      <c r="I16" s="324" t="str">
        <f>基礎データ!I19</f>
        <v>〒</v>
      </c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29"/>
      <c r="AB16" s="29"/>
      <c r="AC16" s="29"/>
      <c r="AD16" s="30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0"/>
    </row>
    <row r="17" spans="2:43" s="24" customFormat="1" ht="8.1" customHeight="1">
      <c r="B17" s="20"/>
      <c r="C17" s="360"/>
      <c r="D17" s="361"/>
      <c r="E17" s="361"/>
      <c r="F17" s="361"/>
      <c r="G17" s="361"/>
      <c r="H17" s="362"/>
      <c r="I17" s="326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25"/>
      <c r="AB17" s="25"/>
      <c r="AC17" s="25"/>
      <c r="AD17" s="31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0"/>
    </row>
    <row r="18" spans="2:43" s="24" customFormat="1" ht="8.1" customHeight="1">
      <c r="B18" s="20"/>
      <c r="C18" s="360"/>
      <c r="D18" s="361"/>
      <c r="E18" s="361"/>
      <c r="F18" s="361"/>
      <c r="G18" s="361"/>
      <c r="H18" s="362"/>
      <c r="I18" s="328">
        <f>I7</f>
        <v>0</v>
      </c>
      <c r="J18" s="329"/>
      <c r="K18" s="329"/>
      <c r="L18" s="329"/>
      <c r="M18" s="330">
        <f>基礎データ!M21</f>
        <v>0</v>
      </c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1"/>
      <c r="AE18" s="32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20"/>
    </row>
    <row r="19" spans="2:43" s="24" customFormat="1" ht="8.1" customHeight="1">
      <c r="B19" s="20"/>
      <c r="C19" s="360"/>
      <c r="D19" s="361"/>
      <c r="E19" s="361"/>
      <c r="F19" s="361"/>
      <c r="G19" s="361"/>
      <c r="H19" s="362"/>
      <c r="I19" s="328"/>
      <c r="J19" s="329"/>
      <c r="K19" s="329"/>
      <c r="L19" s="329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1"/>
      <c r="AE19" s="3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0"/>
    </row>
    <row r="20" spans="2:43" s="24" customFormat="1" ht="8.1" customHeight="1">
      <c r="B20" s="20"/>
      <c r="C20" s="360"/>
      <c r="D20" s="361"/>
      <c r="E20" s="361"/>
      <c r="F20" s="361"/>
      <c r="G20" s="361"/>
      <c r="H20" s="362"/>
      <c r="I20" s="34"/>
      <c r="J20" s="332" t="s">
        <v>39</v>
      </c>
      <c r="K20" s="332"/>
      <c r="L20" s="332"/>
      <c r="M20" s="333">
        <f>基礎データ!M23</f>
        <v>0</v>
      </c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4"/>
      <c r="AE20" s="25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0"/>
    </row>
    <row r="21" spans="2:43" s="24" customFormat="1" ht="8.1" customHeight="1">
      <c r="B21" s="20"/>
      <c r="C21" s="360"/>
      <c r="D21" s="361"/>
      <c r="E21" s="361"/>
      <c r="F21" s="361"/>
      <c r="G21" s="361"/>
      <c r="H21" s="362"/>
      <c r="I21" s="34"/>
      <c r="J21" s="332"/>
      <c r="K21" s="332"/>
      <c r="L21" s="332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4"/>
      <c r="AE21" s="25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20"/>
    </row>
    <row r="22" spans="2:43" s="24" customFormat="1" ht="8.1" customHeight="1">
      <c r="B22" s="20"/>
      <c r="C22" s="360"/>
      <c r="D22" s="361"/>
      <c r="E22" s="361"/>
      <c r="F22" s="361"/>
      <c r="G22" s="361"/>
      <c r="H22" s="362"/>
      <c r="I22" s="25"/>
      <c r="J22" s="332" t="s">
        <v>40</v>
      </c>
      <c r="K22" s="332"/>
      <c r="L22" s="332"/>
      <c r="M22" s="333">
        <f>基礎データ!M25</f>
        <v>0</v>
      </c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4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20"/>
    </row>
    <row r="23" spans="2:43" s="24" customFormat="1" ht="8.1" customHeight="1" thickBot="1">
      <c r="B23" s="20"/>
      <c r="C23" s="363"/>
      <c r="D23" s="364"/>
      <c r="E23" s="364"/>
      <c r="F23" s="364"/>
      <c r="G23" s="364"/>
      <c r="H23" s="365"/>
      <c r="I23" s="35"/>
      <c r="J23" s="335"/>
      <c r="K23" s="335"/>
      <c r="L23" s="335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7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20"/>
    </row>
    <row r="24" spans="2:43" s="24" customFormat="1" ht="12" customHeight="1">
      <c r="B24" s="20"/>
      <c r="C24" s="354" t="s">
        <v>48</v>
      </c>
      <c r="D24" s="355"/>
      <c r="E24" s="355"/>
      <c r="F24" s="355"/>
      <c r="G24" s="355"/>
      <c r="H24" s="356"/>
      <c r="I24" s="297">
        <f>基礎データ!$I$27</f>
        <v>0</v>
      </c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 t="s">
        <v>72</v>
      </c>
      <c r="V24" s="298"/>
      <c r="W24" s="298"/>
      <c r="X24" s="298"/>
      <c r="Y24" s="298">
        <f>基礎データ!$X$27</f>
        <v>0</v>
      </c>
      <c r="Z24" s="298"/>
      <c r="AA24" s="298"/>
      <c r="AB24" s="298"/>
      <c r="AC24" s="298"/>
      <c r="AD24" s="303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20"/>
    </row>
    <row r="25" spans="2:43" s="24" customFormat="1" ht="12" customHeight="1">
      <c r="B25" s="20"/>
      <c r="C25" s="357"/>
      <c r="D25" s="358"/>
      <c r="E25" s="358"/>
      <c r="F25" s="358"/>
      <c r="G25" s="358"/>
      <c r="H25" s="359"/>
      <c r="I25" s="301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4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</row>
    <row r="26" spans="2:43" s="24" customFormat="1" ht="12" customHeight="1">
      <c r="B26" s="20"/>
      <c r="C26" s="360" t="s">
        <v>36</v>
      </c>
      <c r="D26" s="361"/>
      <c r="E26" s="361"/>
      <c r="F26" s="361"/>
      <c r="G26" s="361"/>
      <c r="H26" s="362"/>
      <c r="I26" s="318">
        <f>基礎データ!L$29</f>
        <v>0</v>
      </c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20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0"/>
    </row>
    <row r="27" spans="2:43" s="24" customFormat="1" ht="12" customHeight="1" thickBot="1">
      <c r="B27" s="20"/>
      <c r="C27" s="360"/>
      <c r="D27" s="361"/>
      <c r="E27" s="361"/>
      <c r="F27" s="361"/>
      <c r="G27" s="361"/>
      <c r="H27" s="362"/>
      <c r="I27" s="321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3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/>
    </row>
    <row r="28" spans="2:43" s="24" customFormat="1" ht="12" customHeight="1">
      <c r="B28" s="20"/>
      <c r="C28" s="354" t="s">
        <v>49</v>
      </c>
      <c r="D28" s="355"/>
      <c r="E28" s="355"/>
      <c r="F28" s="355"/>
      <c r="G28" s="355"/>
      <c r="H28" s="356"/>
      <c r="I28" s="297">
        <f>基礎データ!I$31</f>
        <v>0</v>
      </c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47"/>
      <c r="V28" s="47"/>
      <c r="W28" s="47"/>
      <c r="X28" s="47"/>
      <c r="Y28" s="47"/>
      <c r="Z28" s="47"/>
      <c r="AA28" s="47"/>
      <c r="AB28" s="47"/>
      <c r="AC28" s="47"/>
      <c r="AD28" s="48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/>
    </row>
    <row r="29" spans="2:43" s="24" customFormat="1" ht="12" customHeight="1" thickBot="1">
      <c r="B29" s="20"/>
      <c r="C29" s="363"/>
      <c r="D29" s="364"/>
      <c r="E29" s="364"/>
      <c r="F29" s="364"/>
      <c r="G29" s="364"/>
      <c r="H29" s="365"/>
      <c r="I29" s="299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49"/>
      <c r="V29" s="49"/>
      <c r="W29" s="49"/>
      <c r="X29" s="49"/>
      <c r="Y29" s="49"/>
      <c r="Z29" s="49"/>
      <c r="AA29" s="49"/>
      <c r="AB29" s="49"/>
      <c r="AC29" s="49"/>
      <c r="AD29" s="50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/>
    </row>
    <row r="30" spans="2:43" s="24" customFormat="1" ht="18" customHeight="1">
      <c r="B30" s="20"/>
      <c r="AQ30" s="20"/>
    </row>
    <row r="31" spans="2:43" s="24" customFormat="1" ht="9" customHeight="1">
      <c r="B31" s="20"/>
      <c r="C31" s="387" t="s">
        <v>62</v>
      </c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 s="20"/>
    </row>
    <row r="32" spans="2:43" s="24" customFormat="1" ht="9" customHeight="1">
      <c r="B32" s="20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20"/>
    </row>
    <row r="33" spans="2:43" s="24" customFormat="1" ht="9" customHeight="1">
      <c r="B33" s="20"/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20"/>
    </row>
    <row r="34" spans="2:43" s="24" customFormat="1" ht="12" customHeight="1">
      <c r="B34" s="20"/>
      <c r="C34" s="389" t="s">
        <v>60</v>
      </c>
      <c r="D34" s="390"/>
      <c r="E34" s="390"/>
      <c r="F34" s="390"/>
      <c r="G34" s="390"/>
      <c r="H34" s="349" t="s">
        <v>61</v>
      </c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193" t="s">
        <v>10</v>
      </c>
      <c r="V34" s="193"/>
      <c r="W34" s="193"/>
      <c r="X34" s="193"/>
      <c r="Y34" s="193" t="s">
        <v>11</v>
      </c>
      <c r="Z34" s="193"/>
      <c r="AA34" s="193"/>
      <c r="AB34" s="193"/>
      <c r="AC34" s="193"/>
      <c r="AD34" s="193" t="s">
        <v>12</v>
      </c>
      <c r="AE34" s="193"/>
      <c r="AF34" s="193"/>
      <c r="AG34" s="193"/>
      <c r="AH34" s="193"/>
      <c r="AI34" s="193" t="s">
        <v>13</v>
      </c>
      <c r="AJ34" s="193"/>
      <c r="AK34" s="193"/>
      <c r="AL34" s="193"/>
      <c r="AM34" s="193"/>
      <c r="AN34" s="193"/>
      <c r="AO34" s="193"/>
      <c r="AP34" s="193"/>
      <c r="AQ34" s="20"/>
    </row>
    <row r="35" spans="2:43" s="24" customFormat="1" ht="9.75" customHeight="1">
      <c r="B35" s="20"/>
      <c r="C35" s="390"/>
      <c r="D35" s="390"/>
      <c r="E35" s="390"/>
      <c r="F35" s="390"/>
      <c r="G35" s="390"/>
      <c r="H35" s="351" t="s">
        <v>55</v>
      </c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20"/>
    </row>
    <row r="36" spans="2:43" s="24" customFormat="1" ht="9.75" customHeight="1">
      <c r="B36" s="20"/>
      <c r="C36" s="390"/>
      <c r="D36" s="390"/>
      <c r="E36" s="390"/>
      <c r="F36" s="390"/>
      <c r="G36" s="3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20"/>
    </row>
    <row r="37" spans="2:43" s="24" customFormat="1" ht="18" customHeight="1">
      <c r="B37" s="20"/>
      <c r="C37" s="382" t="s">
        <v>2</v>
      </c>
      <c r="D37" s="382"/>
      <c r="E37" s="382"/>
      <c r="F37" s="382"/>
      <c r="G37" s="382"/>
      <c r="H37" s="220">
        <f>基礎データ!N71</f>
        <v>0</v>
      </c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346" t="s">
        <v>15</v>
      </c>
      <c r="V37" s="346"/>
      <c r="W37" s="346"/>
      <c r="X37" s="346"/>
      <c r="Y37" s="347">
        <f>基礎データ!X71</f>
        <v>0</v>
      </c>
      <c r="Z37" s="347"/>
      <c r="AA37" s="347"/>
      <c r="AB37" s="347"/>
      <c r="AC37" s="347"/>
      <c r="AD37" s="348">
        <f>基礎データ!AC71</f>
        <v>0</v>
      </c>
      <c r="AE37" s="348"/>
      <c r="AF37" s="348"/>
      <c r="AG37" s="348"/>
      <c r="AH37" s="348"/>
      <c r="AI37" s="206">
        <f>基礎データ!AH71</f>
        <v>0</v>
      </c>
      <c r="AJ37" s="198"/>
      <c r="AK37" s="198"/>
      <c r="AL37" s="198"/>
      <c r="AM37" s="198"/>
      <c r="AN37" s="198"/>
      <c r="AO37" s="198"/>
      <c r="AP37" s="198"/>
      <c r="AQ37" s="20"/>
    </row>
    <row r="38" spans="2:43" s="24" customFormat="1" ht="15.75" customHeight="1">
      <c r="B38" s="20"/>
      <c r="C38" s="382"/>
      <c r="D38" s="382"/>
      <c r="E38" s="382"/>
      <c r="F38" s="382"/>
      <c r="G38" s="382"/>
      <c r="H38" s="341">
        <f>基礎データ!G71</f>
        <v>0</v>
      </c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6"/>
      <c r="V38" s="346"/>
      <c r="W38" s="346"/>
      <c r="X38" s="346"/>
      <c r="Y38" s="347"/>
      <c r="Z38" s="347"/>
      <c r="AA38" s="347"/>
      <c r="AB38" s="347"/>
      <c r="AC38" s="347"/>
      <c r="AD38" s="348"/>
      <c r="AE38" s="348"/>
      <c r="AF38" s="348"/>
      <c r="AG38" s="348"/>
      <c r="AH38" s="348"/>
      <c r="AI38" s="206"/>
      <c r="AJ38" s="198"/>
      <c r="AK38" s="198"/>
      <c r="AL38" s="198"/>
      <c r="AM38" s="198"/>
      <c r="AN38" s="198"/>
      <c r="AO38" s="198"/>
      <c r="AP38" s="198"/>
      <c r="AQ38" s="20"/>
    </row>
    <row r="39" spans="2:43" s="24" customFormat="1" ht="18" customHeight="1">
      <c r="B39" s="20"/>
      <c r="C39" s="382"/>
      <c r="D39" s="382"/>
      <c r="E39" s="382"/>
      <c r="F39" s="382"/>
      <c r="G39" s="38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6"/>
      <c r="V39" s="346"/>
      <c r="W39" s="346"/>
      <c r="X39" s="346"/>
      <c r="Y39" s="347"/>
      <c r="Z39" s="347"/>
      <c r="AA39" s="347"/>
      <c r="AB39" s="347"/>
      <c r="AC39" s="347"/>
      <c r="AD39" s="348"/>
      <c r="AE39" s="348"/>
      <c r="AF39" s="348"/>
      <c r="AG39" s="348"/>
      <c r="AH39" s="348"/>
      <c r="AI39" s="198"/>
      <c r="AJ39" s="198"/>
      <c r="AK39" s="198"/>
      <c r="AL39" s="198"/>
      <c r="AM39" s="198"/>
      <c r="AN39" s="198"/>
      <c r="AO39" s="198"/>
      <c r="AP39" s="198"/>
      <c r="AQ39" s="20"/>
    </row>
    <row r="40" spans="2:43" s="24" customFormat="1" ht="18" customHeight="1">
      <c r="B40" s="20"/>
      <c r="C40" s="382" t="s">
        <v>3</v>
      </c>
      <c r="D40" s="382"/>
      <c r="E40" s="382"/>
      <c r="F40" s="382"/>
      <c r="G40" s="382"/>
      <c r="H40" s="220">
        <f>基礎データ!N73</f>
        <v>0</v>
      </c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346" t="s">
        <v>15</v>
      </c>
      <c r="V40" s="346"/>
      <c r="W40" s="346"/>
      <c r="X40" s="346"/>
      <c r="Y40" s="347">
        <f>基礎データ!X73</f>
        <v>0</v>
      </c>
      <c r="Z40" s="347"/>
      <c r="AA40" s="347"/>
      <c r="AB40" s="347"/>
      <c r="AC40" s="347"/>
      <c r="AD40" s="348">
        <f>基礎データ!AC73</f>
        <v>0</v>
      </c>
      <c r="AE40" s="348"/>
      <c r="AF40" s="348"/>
      <c r="AG40" s="348"/>
      <c r="AH40" s="348"/>
      <c r="AI40" s="206">
        <f>基礎データ!AH73</f>
        <v>0</v>
      </c>
      <c r="AJ40" s="198"/>
      <c r="AK40" s="198"/>
      <c r="AL40" s="198"/>
      <c r="AM40" s="198"/>
      <c r="AN40" s="198"/>
      <c r="AO40" s="198"/>
      <c r="AP40" s="198"/>
      <c r="AQ40" s="20"/>
    </row>
    <row r="41" spans="2:43" s="24" customFormat="1" ht="15.75" customHeight="1">
      <c r="B41" s="20"/>
      <c r="C41" s="382"/>
      <c r="D41" s="382"/>
      <c r="E41" s="382"/>
      <c r="F41" s="382"/>
      <c r="G41" s="382"/>
      <c r="H41" s="341">
        <f>基礎データ!G73</f>
        <v>0</v>
      </c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6"/>
      <c r="V41" s="346"/>
      <c r="W41" s="346"/>
      <c r="X41" s="346"/>
      <c r="Y41" s="347"/>
      <c r="Z41" s="347"/>
      <c r="AA41" s="347"/>
      <c r="AB41" s="347"/>
      <c r="AC41" s="347"/>
      <c r="AD41" s="348"/>
      <c r="AE41" s="348"/>
      <c r="AF41" s="348"/>
      <c r="AG41" s="348"/>
      <c r="AH41" s="348"/>
      <c r="AI41" s="206"/>
      <c r="AJ41" s="198"/>
      <c r="AK41" s="198"/>
      <c r="AL41" s="198"/>
      <c r="AM41" s="198"/>
      <c r="AN41" s="198"/>
      <c r="AO41" s="198"/>
      <c r="AP41" s="198"/>
      <c r="AQ41" s="20"/>
    </row>
    <row r="42" spans="2:43" s="24" customFormat="1" ht="18" customHeight="1">
      <c r="B42" s="20"/>
      <c r="C42" s="382"/>
      <c r="D42" s="382"/>
      <c r="E42" s="382"/>
      <c r="F42" s="382"/>
      <c r="G42" s="38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6"/>
      <c r="V42" s="346"/>
      <c r="W42" s="346"/>
      <c r="X42" s="346"/>
      <c r="Y42" s="347"/>
      <c r="Z42" s="347"/>
      <c r="AA42" s="347"/>
      <c r="AB42" s="347"/>
      <c r="AC42" s="347"/>
      <c r="AD42" s="348"/>
      <c r="AE42" s="348"/>
      <c r="AF42" s="348"/>
      <c r="AG42" s="348"/>
      <c r="AH42" s="348"/>
      <c r="AI42" s="198"/>
      <c r="AJ42" s="198"/>
      <c r="AK42" s="198"/>
      <c r="AL42" s="198"/>
      <c r="AM42" s="198"/>
      <c r="AN42" s="198"/>
      <c r="AO42" s="198"/>
      <c r="AP42" s="198"/>
      <c r="AQ42" s="20"/>
    </row>
    <row r="43" spans="2:43" s="24" customFormat="1" ht="18" customHeight="1">
      <c r="B43" s="20"/>
      <c r="C43" s="382" t="s">
        <v>4</v>
      </c>
      <c r="D43" s="382"/>
      <c r="E43" s="382"/>
      <c r="F43" s="382"/>
      <c r="G43" s="382"/>
      <c r="H43" s="220">
        <f>基礎データ!N75</f>
        <v>0</v>
      </c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346" t="s">
        <v>15</v>
      </c>
      <c r="V43" s="346"/>
      <c r="W43" s="346"/>
      <c r="X43" s="346"/>
      <c r="Y43" s="347">
        <f>基礎データ!X75</f>
        <v>0</v>
      </c>
      <c r="Z43" s="347"/>
      <c r="AA43" s="347"/>
      <c r="AB43" s="347"/>
      <c r="AC43" s="347"/>
      <c r="AD43" s="348">
        <f>基礎データ!AC75</f>
        <v>0</v>
      </c>
      <c r="AE43" s="348"/>
      <c r="AF43" s="348"/>
      <c r="AG43" s="348"/>
      <c r="AH43" s="348"/>
      <c r="AI43" s="206">
        <f>基礎データ!AH75</f>
        <v>0</v>
      </c>
      <c r="AJ43" s="198"/>
      <c r="AK43" s="198"/>
      <c r="AL43" s="198"/>
      <c r="AM43" s="198"/>
      <c r="AN43" s="198"/>
      <c r="AO43" s="198"/>
      <c r="AP43" s="198"/>
      <c r="AQ43" s="20"/>
    </row>
    <row r="44" spans="2:43" s="24" customFormat="1" ht="15.75" customHeight="1">
      <c r="B44" s="20"/>
      <c r="C44" s="382"/>
      <c r="D44" s="382"/>
      <c r="E44" s="382"/>
      <c r="F44" s="382"/>
      <c r="G44" s="382"/>
      <c r="H44" s="341">
        <f>基礎データ!G75</f>
        <v>0</v>
      </c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6"/>
      <c r="V44" s="346"/>
      <c r="W44" s="346"/>
      <c r="X44" s="346"/>
      <c r="Y44" s="347"/>
      <c r="Z44" s="347"/>
      <c r="AA44" s="347"/>
      <c r="AB44" s="347"/>
      <c r="AC44" s="347"/>
      <c r="AD44" s="348"/>
      <c r="AE44" s="348"/>
      <c r="AF44" s="348"/>
      <c r="AG44" s="348"/>
      <c r="AH44" s="348"/>
      <c r="AI44" s="206"/>
      <c r="AJ44" s="198"/>
      <c r="AK44" s="198"/>
      <c r="AL44" s="198"/>
      <c r="AM44" s="198"/>
      <c r="AN44" s="198"/>
      <c r="AO44" s="198"/>
      <c r="AP44" s="198"/>
      <c r="AQ44" s="20"/>
    </row>
    <row r="45" spans="2:43" s="24" customFormat="1" ht="18" customHeight="1">
      <c r="B45" s="20"/>
      <c r="C45" s="382"/>
      <c r="D45" s="382"/>
      <c r="E45" s="382"/>
      <c r="F45" s="382"/>
      <c r="G45" s="38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6"/>
      <c r="V45" s="346"/>
      <c r="W45" s="346"/>
      <c r="X45" s="346"/>
      <c r="Y45" s="347"/>
      <c r="Z45" s="347"/>
      <c r="AA45" s="347"/>
      <c r="AB45" s="347"/>
      <c r="AC45" s="347"/>
      <c r="AD45" s="348"/>
      <c r="AE45" s="348"/>
      <c r="AF45" s="348"/>
      <c r="AG45" s="348"/>
      <c r="AH45" s="348"/>
      <c r="AI45" s="198"/>
      <c r="AJ45" s="198"/>
      <c r="AK45" s="198"/>
      <c r="AL45" s="198"/>
      <c r="AM45" s="198"/>
      <c r="AN45" s="198"/>
      <c r="AO45" s="198"/>
      <c r="AP45" s="198"/>
      <c r="AQ45" s="20"/>
    </row>
    <row r="46" spans="2:43" s="24" customFormat="1" ht="18" customHeight="1">
      <c r="B46" s="20"/>
      <c r="C46" s="382" t="s">
        <v>5</v>
      </c>
      <c r="D46" s="382"/>
      <c r="E46" s="382"/>
      <c r="F46" s="382"/>
      <c r="G46" s="382"/>
      <c r="H46" s="220">
        <f>基礎データ!N77</f>
        <v>0</v>
      </c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346" t="s">
        <v>15</v>
      </c>
      <c r="V46" s="346"/>
      <c r="W46" s="346"/>
      <c r="X46" s="346"/>
      <c r="Y46" s="347">
        <f>基礎データ!X77</f>
        <v>0</v>
      </c>
      <c r="Z46" s="347"/>
      <c r="AA46" s="347"/>
      <c r="AB46" s="347"/>
      <c r="AC46" s="347"/>
      <c r="AD46" s="348">
        <f>基礎データ!AC77</f>
        <v>0</v>
      </c>
      <c r="AE46" s="348"/>
      <c r="AF46" s="348"/>
      <c r="AG46" s="348"/>
      <c r="AH46" s="348"/>
      <c r="AI46" s="206">
        <f>基礎データ!AH77</f>
        <v>0</v>
      </c>
      <c r="AJ46" s="198"/>
      <c r="AK46" s="198"/>
      <c r="AL46" s="198"/>
      <c r="AM46" s="198"/>
      <c r="AN46" s="198"/>
      <c r="AO46" s="198"/>
      <c r="AP46" s="198"/>
      <c r="AQ46" s="20"/>
    </row>
    <row r="47" spans="2:43" s="24" customFormat="1" ht="15.75" customHeight="1">
      <c r="B47" s="20"/>
      <c r="C47" s="382"/>
      <c r="D47" s="382"/>
      <c r="E47" s="382"/>
      <c r="F47" s="382"/>
      <c r="G47" s="382"/>
      <c r="H47" s="341">
        <f>基礎データ!G77</f>
        <v>0</v>
      </c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6"/>
      <c r="V47" s="346"/>
      <c r="W47" s="346"/>
      <c r="X47" s="346"/>
      <c r="Y47" s="347"/>
      <c r="Z47" s="347"/>
      <c r="AA47" s="347"/>
      <c r="AB47" s="347"/>
      <c r="AC47" s="347"/>
      <c r="AD47" s="348"/>
      <c r="AE47" s="348"/>
      <c r="AF47" s="348"/>
      <c r="AG47" s="348"/>
      <c r="AH47" s="348"/>
      <c r="AI47" s="206"/>
      <c r="AJ47" s="198"/>
      <c r="AK47" s="198"/>
      <c r="AL47" s="198"/>
      <c r="AM47" s="198"/>
      <c r="AN47" s="198"/>
      <c r="AO47" s="198"/>
      <c r="AP47" s="198"/>
      <c r="AQ47" s="20"/>
    </row>
    <row r="48" spans="2:43" s="24" customFormat="1" ht="18" customHeight="1">
      <c r="B48" s="20"/>
      <c r="C48" s="382"/>
      <c r="D48" s="382"/>
      <c r="E48" s="382"/>
      <c r="F48" s="382"/>
      <c r="G48" s="38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6"/>
      <c r="V48" s="346"/>
      <c r="W48" s="346"/>
      <c r="X48" s="346"/>
      <c r="Y48" s="347"/>
      <c r="Z48" s="347"/>
      <c r="AA48" s="347"/>
      <c r="AB48" s="347"/>
      <c r="AC48" s="347"/>
      <c r="AD48" s="348"/>
      <c r="AE48" s="348"/>
      <c r="AF48" s="348"/>
      <c r="AG48" s="348"/>
      <c r="AH48" s="348"/>
      <c r="AI48" s="198"/>
      <c r="AJ48" s="198"/>
      <c r="AK48" s="198"/>
      <c r="AL48" s="198"/>
      <c r="AM48" s="198"/>
      <c r="AN48" s="198"/>
      <c r="AO48" s="198"/>
      <c r="AP48" s="198"/>
      <c r="AQ48" s="20"/>
    </row>
    <row r="49" spans="2:43" s="24" customFormat="1" ht="18" customHeight="1">
      <c r="B49" s="20"/>
      <c r="C49" s="382" t="s">
        <v>6</v>
      </c>
      <c r="D49" s="382"/>
      <c r="E49" s="382"/>
      <c r="F49" s="382"/>
      <c r="G49" s="382"/>
      <c r="H49" s="220">
        <f>基礎データ!N79</f>
        <v>0</v>
      </c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346" t="s">
        <v>15</v>
      </c>
      <c r="V49" s="346"/>
      <c r="W49" s="346"/>
      <c r="X49" s="346"/>
      <c r="Y49" s="347">
        <f>基礎データ!X79</f>
        <v>0</v>
      </c>
      <c r="Z49" s="347"/>
      <c r="AA49" s="347"/>
      <c r="AB49" s="347"/>
      <c r="AC49" s="347"/>
      <c r="AD49" s="348">
        <f>基礎データ!AC79</f>
        <v>0</v>
      </c>
      <c r="AE49" s="348"/>
      <c r="AF49" s="348"/>
      <c r="AG49" s="348"/>
      <c r="AH49" s="348"/>
      <c r="AI49" s="206">
        <f>基礎データ!AH79</f>
        <v>0</v>
      </c>
      <c r="AJ49" s="198"/>
      <c r="AK49" s="198"/>
      <c r="AL49" s="198"/>
      <c r="AM49" s="198"/>
      <c r="AN49" s="198"/>
      <c r="AO49" s="198"/>
      <c r="AP49" s="198"/>
      <c r="AQ49" s="20"/>
    </row>
    <row r="50" spans="2:43" s="24" customFormat="1" ht="15.75" customHeight="1">
      <c r="B50" s="20"/>
      <c r="C50" s="382"/>
      <c r="D50" s="382"/>
      <c r="E50" s="382"/>
      <c r="F50" s="382"/>
      <c r="G50" s="382"/>
      <c r="H50" s="341">
        <f>基礎データ!G79</f>
        <v>0</v>
      </c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6"/>
      <c r="V50" s="346"/>
      <c r="W50" s="346"/>
      <c r="X50" s="346"/>
      <c r="Y50" s="347"/>
      <c r="Z50" s="347"/>
      <c r="AA50" s="347"/>
      <c r="AB50" s="347"/>
      <c r="AC50" s="347"/>
      <c r="AD50" s="348"/>
      <c r="AE50" s="348"/>
      <c r="AF50" s="348"/>
      <c r="AG50" s="348"/>
      <c r="AH50" s="348"/>
      <c r="AI50" s="206"/>
      <c r="AJ50" s="198"/>
      <c r="AK50" s="198"/>
      <c r="AL50" s="198"/>
      <c r="AM50" s="198"/>
      <c r="AN50" s="198"/>
      <c r="AO50" s="198"/>
      <c r="AP50" s="198"/>
      <c r="AQ50" s="20"/>
    </row>
    <row r="51" spans="2:43" s="24" customFormat="1" ht="18" customHeight="1" thickBot="1">
      <c r="B51" s="20"/>
      <c r="C51" s="384"/>
      <c r="D51" s="384"/>
      <c r="E51" s="384"/>
      <c r="F51" s="384"/>
      <c r="G51" s="384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85"/>
      <c r="V51" s="385"/>
      <c r="W51" s="385"/>
      <c r="X51" s="385"/>
      <c r="Y51" s="386"/>
      <c r="Z51" s="386"/>
      <c r="AA51" s="386"/>
      <c r="AB51" s="386"/>
      <c r="AC51" s="386"/>
      <c r="AD51" s="383"/>
      <c r="AE51" s="383"/>
      <c r="AF51" s="383"/>
      <c r="AG51" s="383"/>
      <c r="AH51" s="383"/>
      <c r="AI51" s="220"/>
      <c r="AJ51" s="220"/>
      <c r="AK51" s="220"/>
      <c r="AL51" s="220"/>
      <c r="AM51" s="220"/>
      <c r="AN51" s="220"/>
      <c r="AO51" s="220"/>
      <c r="AP51" s="220"/>
      <c r="AQ51" s="20"/>
    </row>
    <row r="52" spans="2:43" s="24" customFormat="1" ht="18" customHeight="1">
      <c r="B52" s="20"/>
      <c r="C52" s="65"/>
      <c r="D52" s="65"/>
      <c r="E52" s="65"/>
      <c r="F52" s="65"/>
      <c r="G52" s="6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66"/>
      <c r="V52" s="66"/>
      <c r="W52" s="66"/>
      <c r="X52" s="66"/>
      <c r="Y52" s="67"/>
      <c r="Z52" s="67"/>
      <c r="AA52" s="67"/>
      <c r="AB52" s="67"/>
      <c r="AC52" s="67"/>
      <c r="AD52" s="68"/>
      <c r="AE52" s="68"/>
      <c r="AF52" s="68"/>
      <c r="AG52" s="68"/>
      <c r="AH52" s="68"/>
      <c r="AI52" s="60"/>
      <c r="AJ52" s="56"/>
      <c r="AK52" s="56"/>
      <c r="AL52" s="56"/>
      <c r="AM52" s="56"/>
      <c r="AN52" s="56"/>
      <c r="AO52" s="56"/>
      <c r="AP52" s="56"/>
      <c r="AQ52" s="20"/>
    </row>
    <row r="53" spans="2:43" s="24" customFormat="1" ht="18" customHeight="1">
      <c r="B53" s="20"/>
      <c r="C53" s="69"/>
      <c r="D53" s="69"/>
      <c r="E53" s="69"/>
      <c r="F53" s="69"/>
      <c r="G53" s="69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1"/>
      <c r="V53" s="71"/>
      <c r="W53" s="71"/>
      <c r="X53" s="71"/>
      <c r="Y53" s="72"/>
      <c r="Z53" s="72"/>
      <c r="AA53" s="72"/>
      <c r="AB53" s="72"/>
      <c r="AC53" s="72"/>
      <c r="AD53" s="73"/>
      <c r="AE53" s="73"/>
      <c r="AF53" s="73"/>
      <c r="AG53" s="73"/>
      <c r="AH53" s="73"/>
      <c r="AI53" s="61"/>
      <c r="AJ53" s="61"/>
      <c r="AK53" s="61"/>
      <c r="AL53" s="61"/>
      <c r="AM53" s="61"/>
      <c r="AN53" s="61"/>
      <c r="AO53" s="61"/>
      <c r="AP53" s="61"/>
      <c r="AQ53" s="20"/>
    </row>
    <row r="54" spans="2:43" s="24" customFormat="1" ht="9.75" customHeight="1">
      <c r="B54" s="20"/>
      <c r="C54" s="343" t="s">
        <v>126</v>
      </c>
      <c r="D54" s="343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343"/>
      <c r="AO54" s="343"/>
      <c r="AP54" s="343"/>
      <c r="AQ54" s="20"/>
    </row>
    <row r="55" spans="2:43" s="24" customFormat="1" ht="9.75" customHeight="1">
      <c r="B55" s="20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20"/>
    </row>
    <row r="56" spans="2:43" s="24" customFormat="1" ht="9.75" customHeight="1">
      <c r="B56" s="20"/>
      <c r="C56" s="327" t="s">
        <v>58</v>
      </c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7"/>
      <c r="AO56" s="327"/>
      <c r="AP56" s="327"/>
      <c r="AQ56" s="20"/>
    </row>
    <row r="57" spans="2:43" s="24" customFormat="1" ht="9.75" customHeight="1">
      <c r="B57" s="20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327"/>
      <c r="AO57" s="327"/>
      <c r="AP57" s="327"/>
      <c r="AQ57" s="20"/>
    </row>
    <row r="58" spans="2:43" s="24" customFormat="1" ht="6.75" customHeight="1" thickBot="1">
      <c r="B58" s="20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20"/>
    </row>
    <row r="59" spans="2:43" s="24" customFormat="1" ht="21" customHeight="1" thickBot="1">
      <c r="B59" s="20"/>
      <c r="C59" s="36"/>
      <c r="D59" s="36"/>
      <c r="E59" s="338" t="str">
        <f>基礎データ!K101</f>
        <v>指定業者を通して申し込みます。</v>
      </c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40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20"/>
    </row>
    <row r="60" spans="2:43" s="24" customFormat="1" ht="6.75" customHeight="1">
      <c r="B60" s="20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20"/>
    </row>
    <row r="61" spans="2:43" s="24" customFormat="1" ht="12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2:43" s="24" customFormat="1" ht="12" customHeight="1"/>
    <row r="63" spans="2:43" s="24" customFormat="1" ht="12" customHeight="1"/>
    <row r="64" spans="2:43" s="24" customFormat="1" ht="12" customHeight="1"/>
    <row r="65" spans="30:30" s="24" customFormat="1" ht="12" customHeight="1"/>
    <row r="66" spans="30:30" s="24" customFormat="1" ht="12" customHeight="1"/>
    <row r="67" spans="30:30" s="24" customFormat="1" ht="12" customHeight="1"/>
    <row r="68" spans="30:30" s="24" customFormat="1" ht="12" customHeight="1">
      <c r="AD68" s="37"/>
    </row>
    <row r="69" spans="30:30" s="24" customFormat="1" ht="12" customHeight="1"/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pans="1:46" s="24" customFormat="1" ht="12" customHeight="1"/>
    <row r="114" spans="1:46" s="24" customFormat="1" ht="12" customHeight="1"/>
    <row r="115" spans="1:46" s="24" customFormat="1" ht="12" customHeight="1"/>
    <row r="116" spans="1:46" s="24" customFormat="1" ht="12" customHeight="1"/>
    <row r="117" spans="1:46" s="24" customFormat="1" ht="12" customHeight="1"/>
    <row r="118" spans="1:46" s="24" customFormat="1" ht="12" customHeight="1"/>
    <row r="119" spans="1:46" s="24" customFormat="1" ht="12" customHeight="1"/>
    <row r="120" spans="1:46" s="24" customFormat="1" ht="12" customHeight="1"/>
    <row r="121" spans="1:46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</row>
    <row r="122" spans="1:4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</row>
    <row r="123" spans="1:4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</row>
    <row r="124" spans="1:4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</row>
    <row r="125" spans="1:4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</row>
    <row r="126" spans="1:4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</row>
    <row r="127" spans="1:4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</row>
    <row r="128" spans="1:4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</row>
    <row r="129" spans="1:4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</row>
    <row r="130" spans="1:4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</row>
  </sheetData>
  <mergeCells count="74">
    <mergeCell ref="C16:H23"/>
    <mergeCell ref="I16:Z17"/>
    <mergeCell ref="I18:L19"/>
    <mergeCell ref="I10:P11"/>
    <mergeCell ref="Q10:AD11"/>
    <mergeCell ref="C12:H15"/>
    <mergeCell ref="I12:Y15"/>
    <mergeCell ref="AA12:AD15"/>
    <mergeCell ref="C9:H11"/>
    <mergeCell ref="I9:P9"/>
    <mergeCell ref="Q9:AD9"/>
    <mergeCell ref="I26:AD27"/>
    <mergeCell ref="C31:T33"/>
    <mergeCell ref="C34:G36"/>
    <mergeCell ref="H34:T34"/>
    <mergeCell ref="U34:X36"/>
    <mergeCell ref="Y34:AC36"/>
    <mergeCell ref="C28:H29"/>
    <mergeCell ref="C26:H27"/>
    <mergeCell ref="I28:T29"/>
    <mergeCell ref="AI34:AP36"/>
    <mergeCell ref="H35:T36"/>
    <mergeCell ref="C37:G39"/>
    <mergeCell ref="H37:T37"/>
    <mergeCell ref="U37:X39"/>
    <mergeCell ref="Y37:AC39"/>
    <mergeCell ref="AD37:AH39"/>
    <mergeCell ref="AI37:AP39"/>
    <mergeCell ref="H38:T39"/>
    <mergeCell ref="AD34:AH36"/>
    <mergeCell ref="AI40:AP42"/>
    <mergeCell ref="H41:T42"/>
    <mergeCell ref="C43:G45"/>
    <mergeCell ref="H43:T43"/>
    <mergeCell ref="U43:X45"/>
    <mergeCell ref="Y43:AC45"/>
    <mergeCell ref="AD43:AH45"/>
    <mergeCell ref="C40:G42"/>
    <mergeCell ref="H40:T40"/>
    <mergeCell ref="U40:X42"/>
    <mergeCell ref="Y40:AC42"/>
    <mergeCell ref="AD40:AH42"/>
    <mergeCell ref="C56:AP57"/>
    <mergeCell ref="E59:W59"/>
    <mergeCell ref="C54:AP55"/>
    <mergeCell ref="AI43:AP45"/>
    <mergeCell ref="H44:T45"/>
    <mergeCell ref="AI49:AP51"/>
    <mergeCell ref="H50:T51"/>
    <mergeCell ref="C46:G48"/>
    <mergeCell ref="H46:T46"/>
    <mergeCell ref="U46:X48"/>
    <mergeCell ref="Y46:AC48"/>
    <mergeCell ref="AD46:AH48"/>
    <mergeCell ref="AI46:AP48"/>
    <mergeCell ref="H47:T48"/>
    <mergeCell ref="C49:G51"/>
    <mergeCell ref="H49:T49"/>
    <mergeCell ref="U49:X51"/>
    <mergeCell ref="Y49:AC51"/>
    <mergeCell ref="AD49:AH51"/>
    <mergeCell ref="G2:AL5"/>
    <mergeCell ref="AM2:AP5"/>
    <mergeCell ref="I24:T25"/>
    <mergeCell ref="U24:X25"/>
    <mergeCell ref="Y24:AD25"/>
    <mergeCell ref="M18:AD19"/>
    <mergeCell ref="J20:L21"/>
    <mergeCell ref="M20:AD21"/>
    <mergeCell ref="J22:L23"/>
    <mergeCell ref="M22:AD23"/>
    <mergeCell ref="C24:H25"/>
    <mergeCell ref="C7:H8"/>
    <mergeCell ref="I7:AD8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130"/>
  <sheetViews>
    <sheetView showZeros="0" view="pageBreakPreview" topLeftCell="A46" zoomScaleSheetLayoutView="85" workbookViewId="0">
      <selection activeCell="AE62" sqref="AE62"/>
    </sheetView>
  </sheetViews>
  <sheetFormatPr defaultColWidth="8.625" defaultRowHeight="18.75"/>
  <cols>
    <col min="1" max="1" width="4.625" customWidth="1"/>
    <col min="2" max="44" width="2" customWidth="1"/>
  </cols>
  <sheetData>
    <row r="1" spans="2:43" ht="12" customHeigh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2:43" ht="12" customHeight="1">
      <c r="B2" s="19"/>
      <c r="D2" s="51"/>
      <c r="E2" s="51"/>
      <c r="F2" s="51"/>
      <c r="G2" s="128" t="s">
        <v>93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392" t="s">
        <v>81</v>
      </c>
      <c r="AN2" s="392"/>
      <c r="AO2" s="392"/>
      <c r="AP2" s="392"/>
      <c r="AQ2" s="19"/>
    </row>
    <row r="3" spans="2:43" ht="12" customHeight="1">
      <c r="B3" s="19"/>
      <c r="C3" s="51"/>
      <c r="D3" s="51"/>
      <c r="E3" s="51"/>
      <c r="F3" s="51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392"/>
      <c r="AN3" s="392"/>
      <c r="AO3" s="392"/>
      <c r="AP3" s="392"/>
      <c r="AQ3" s="19"/>
    </row>
    <row r="4" spans="2:43" ht="12" customHeight="1">
      <c r="B4" s="19"/>
      <c r="C4" s="51"/>
      <c r="D4" s="51"/>
      <c r="E4" s="51"/>
      <c r="F4" s="51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392"/>
      <c r="AN4" s="392"/>
      <c r="AO4" s="392"/>
      <c r="AP4" s="392"/>
      <c r="AQ4" s="19"/>
    </row>
    <row r="5" spans="2:43" s="24" customFormat="1" ht="12" customHeight="1">
      <c r="B5" s="20"/>
      <c r="C5" s="51"/>
      <c r="D5" s="51"/>
      <c r="E5" s="51"/>
      <c r="F5" s="51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392"/>
      <c r="AN5" s="392"/>
      <c r="AO5" s="392"/>
      <c r="AP5" s="392"/>
      <c r="AQ5" s="20"/>
    </row>
    <row r="6" spans="2:43" s="24" customFormat="1" ht="5.25" customHeight="1" thickBot="1">
      <c r="B6" s="2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20"/>
    </row>
    <row r="7" spans="2:43" s="24" customFormat="1" ht="12" customHeight="1">
      <c r="B7" s="20"/>
      <c r="C7" s="306" t="s">
        <v>50</v>
      </c>
      <c r="D7" s="307"/>
      <c r="E7" s="307"/>
      <c r="F7" s="307"/>
      <c r="G7" s="307"/>
      <c r="H7" s="308"/>
      <c r="I7" s="312">
        <f>基礎データ!J7</f>
        <v>0</v>
      </c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4"/>
      <c r="AE7" s="21"/>
      <c r="AF7" s="21"/>
      <c r="AG7" s="21"/>
      <c r="AH7" s="22"/>
      <c r="AI7" s="22"/>
      <c r="AJ7" s="22"/>
      <c r="AK7" s="23"/>
      <c r="AL7" s="23"/>
      <c r="AM7" s="23"/>
      <c r="AN7" s="23"/>
      <c r="AO7" s="23"/>
      <c r="AP7" s="23"/>
      <c r="AQ7" s="20"/>
    </row>
    <row r="8" spans="2:43" s="24" customFormat="1" ht="12" customHeight="1" thickBot="1">
      <c r="B8" s="20"/>
      <c r="C8" s="309"/>
      <c r="D8" s="310"/>
      <c r="E8" s="310"/>
      <c r="F8" s="310"/>
      <c r="G8" s="310"/>
      <c r="H8" s="311"/>
      <c r="I8" s="315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7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0"/>
    </row>
    <row r="9" spans="2:43" s="24" customFormat="1" ht="12" customHeight="1">
      <c r="B9" s="20"/>
      <c r="C9" s="354" t="s">
        <v>47</v>
      </c>
      <c r="D9" s="355"/>
      <c r="E9" s="355"/>
      <c r="F9" s="355"/>
      <c r="G9" s="355"/>
      <c r="H9" s="355"/>
      <c r="I9" s="324">
        <f>基礎データ!I12</f>
        <v>0</v>
      </c>
      <c r="J9" s="325"/>
      <c r="K9" s="325"/>
      <c r="L9" s="325"/>
      <c r="M9" s="325"/>
      <c r="N9" s="325"/>
      <c r="O9" s="325"/>
      <c r="P9" s="325"/>
      <c r="Q9" s="325">
        <f>基礎データ!Q12</f>
        <v>0</v>
      </c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74"/>
      <c r="AE9" s="25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0"/>
    </row>
    <row r="10" spans="2:43" s="24" customFormat="1" ht="12" customHeight="1">
      <c r="B10" s="20"/>
      <c r="C10" s="360"/>
      <c r="D10" s="361"/>
      <c r="E10" s="361"/>
      <c r="F10" s="361"/>
      <c r="G10" s="361"/>
      <c r="H10" s="361"/>
      <c r="I10" s="375">
        <f>基礎データ!I13</f>
        <v>0</v>
      </c>
      <c r="J10" s="376"/>
      <c r="K10" s="376"/>
      <c r="L10" s="376"/>
      <c r="M10" s="376"/>
      <c r="N10" s="376"/>
      <c r="O10" s="376"/>
      <c r="P10" s="376"/>
      <c r="Q10" s="377">
        <f>基礎データ!Q13</f>
        <v>0</v>
      </c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8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0"/>
    </row>
    <row r="11" spans="2:43" s="24" customFormat="1" ht="12" customHeight="1" thickBot="1">
      <c r="B11" s="20"/>
      <c r="C11" s="363"/>
      <c r="D11" s="364"/>
      <c r="E11" s="364"/>
      <c r="F11" s="364"/>
      <c r="G11" s="364"/>
      <c r="H11" s="364"/>
      <c r="I11" s="299"/>
      <c r="J11" s="300"/>
      <c r="K11" s="300"/>
      <c r="L11" s="300"/>
      <c r="M11" s="300"/>
      <c r="N11" s="300"/>
      <c r="O11" s="300"/>
      <c r="P11" s="300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80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0"/>
    </row>
    <row r="12" spans="2:43" s="24" customFormat="1" ht="12" customHeight="1">
      <c r="B12" s="20"/>
      <c r="C12" s="354" t="s">
        <v>46</v>
      </c>
      <c r="D12" s="355"/>
      <c r="E12" s="355"/>
      <c r="F12" s="355"/>
      <c r="G12" s="355"/>
      <c r="H12" s="356"/>
      <c r="I12" s="366">
        <f>基礎データ!I15</f>
        <v>0</v>
      </c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27"/>
      <c r="AA12" s="370"/>
      <c r="AB12" s="370"/>
      <c r="AC12" s="370"/>
      <c r="AD12" s="371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0"/>
    </row>
    <row r="13" spans="2:43" s="24" customFormat="1" ht="10.5" customHeight="1">
      <c r="B13" s="20"/>
      <c r="C13" s="360"/>
      <c r="D13" s="361"/>
      <c r="E13" s="361"/>
      <c r="F13" s="361"/>
      <c r="G13" s="361"/>
      <c r="H13" s="362"/>
      <c r="I13" s="366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27"/>
      <c r="AA13" s="370"/>
      <c r="AB13" s="370"/>
      <c r="AC13" s="370"/>
      <c r="AD13" s="371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0"/>
    </row>
    <row r="14" spans="2:43" s="24" customFormat="1" ht="12" customHeight="1">
      <c r="B14" s="20"/>
      <c r="C14" s="360"/>
      <c r="D14" s="361"/>
      <c r="E14" s="361"/>
      <c r="F14" s="361"/>
      <c r="G14" s="361"/>
      <c r="H14" s="362"/>
      <c r="I14" s="366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27"/>
      <c r="AA14" s="370"/>
      <c r="AB14" s="370"/>
      <c r="AC14" s="370"/>
      <c r="AD14" s="371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0"/>
    </row>
    <row r="15" spans="2:43" s="24" customFormat="1" ht="12" customHeight="1" thickBot="1">
      <c r="B15" s="20"/>
      <c r="C15" s="363"/>
      <c r="D15" s="364"/>
      <c r="E15" s="364"/>
      <c r="F15" s="364"/>
      <c r="G15" s="364"/>
      <c r="H15" s="365"/>
      <c r="I15" s="368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28"/>
      <c r="AA15" s="372"/>
      <c r="AB15" s="372"/>
      <c r="AC15" s="372"/>
      <c r="AD15" s="373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0"/>
    </row>
    <row r="16" spans="2:43" s="24" customFormat="1" ht="8.1" customHeight="1">
      <c r="B16" s="20"/>
      <c r="C16" s="354" t="s">
        <v>41</v>
      </c>
      <c r="D16" s="355"/>
      <c r="E16" s="355"/>
      <c r="F16" s="355"/>
      <c r="G16" s="355"/>
      <c r="H16" s="356"/>
      <c r="I16" s="324" t="str">
        <f>基礎データ!I19</f>
        <v>〒</v>
      </c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29"/>
      <c r="AB16" s="29"/>
      <c r="AC16" s="29"/>
      <c r="AD16" s="30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0"/>
    </row>
    <row r="17" spans="2:43" s="24" customFormat="1" ht="8.1" customHeight="1">
      <c r="B17" s="20"/>
      <c r="C17" s="360"/>
      <c r="D17" s="361"/>
      <c r="E17" s="361"/>
      <c r="F17" s="361"/>
      <c r="G17" s="361"/>
      <c r="H17" s="362"/>
      <c r="I17" s="326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25"/>
      <c r="AB17" s="25"/>
      <c r="AC17" s="25"/>
      <c r="AD17" s="31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0"/>
    </row>
    <row r="18" spans="2:43" s="24" customFormat="1" ht="8.1" customHeight="1">
      <c r="B18" s="20"/>
      <c r="C18" s="360"/>
      <c r="D18" s="361"/>
      <c r="E18" s="361"/>
      <c r="F18" s="361"/>
      <c r="G18" s="361"/>
      <c r="H18" s="362"/>
      <c r="I18" s="328">
        <f>I7</f>
        <v>0</v>
      </c>
      <c r="J18" s="329"/>
      <c r="K18" s="329"/>
      <c r="L18" s="329"/>
      <c r="M18" s="330">
        <f>基礎データ!M21</f>
        <v>0</v>
      </c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1"/>
      <c r="AE18" s="32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20"/>
    </row>
    <row r="19" spans="2:43" s="24" customFormat="1" ht="8.1" customHeight="1">
      <c r="B19" s="20"/>
      <c r="C19" s="360"/>
      <c r="D19" s="361"/>
      <c r="E19" s="361"/>
      <c r="F19" s="361"/>
      <c r="G19" s="361"/>
      <c r="H19" s="362"/>
      <c r="I19" s="328"/>
      <c r="J19" s="329"/>
      <c r="K19" s="329"/>
      <c r="L19" s="329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1"/>
      <c r="AE19" s="3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0"/>
    </row>
    <row r="20" spans="2:43" s="24" customFormat="1" ht="8.1" customHeight="1">
      <c r="B20" s="20"/>
      <c r="C20" s="360"/>
      <c r="D20" s="361"/>
      <c r="E20" s="361"/>
      <c r="F20" s="361"/>
      <c r="G20" s="361"/>
      <c r="H20" s="362"/>
      <c r="I20" s="34"/>
      <c r="J20" s="332" t="s">
        <v>39</v>
      </c>
      <c r="K20" s="332"/>
      <c r="L20" s="332"/>
      <c r="M20" s="333">
        <f>基礎データ!M23</f>
        <v>0</v>
      </c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4"/>
      <c r="AE20" s="25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0"/>
    </row>
    <row r="21" spans="2:43" s="24" customFormat="1" ht="8.1" customHeight="1">
      <c r="B21" s="20"/>
      <c r="C21" s="360"/>
      <c r="D21" s="361"/>
      <c r="E21" s="361"/>
      <c r="F21" s="361"/>
      <c r="G21" s="361"/>
      <c r="H21" s="362"/>
      <c r="I21" s="34"/>
      <c r="J21" s="332"/>
      <c r="K21" s="332"/>
      <c r="L21" s="332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4"/>
      <c r="AE21" s="25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20"/>
    </row>
    <row r="22" spans="2:43" s="24" customFormat="1" ht="8.1" customHeight="1">
      <c r="B22" s="20"/>
      <c r="C22" s="360"/>
      <c r="D22" s="361"/>
      <c r="E22" s="361"/>
      <c r="F22" s="361"/>
      <c r="G22" s="361"/>
      <c r="H22" s="362"/>
      <c r="I22" s="25"/>
      <c r="J22" s="332" t="s">
        <v>40</v>
      </c>
      <c r="K22" s="332"/>
      <c r="L22" s="332"/>
      <c r="M22" s="333">
        <f>基礎データ!M25</f>
        <v>0</v>
      </c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4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20"/>
    </row>
    <row r="23" spans="2:43" s="24" customFormat="1" ht="8.1" customHeight="1" thickBot="1">
      <c r="B23" s="20"/>
      <c r="C23" s="363"/>
      <c r="D23" s="364"/>
      <c r="E23" s="364"/>
      <c r="F23" s="364"/>
      <c r="G23" s="364"/>
      <c r="H23" s="365"/>
      <c r="I23" s="35"/>
      <c r="J23" s="335"/>
      <c r="K23" s="335"/>
      <c r="L23" s="335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7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20"/>
    </row>
    <row r="24" spans="2:43" s="24" customFormat="1" ht="12" customHeight="1">
      <c r="B24" s="20"/>
      <c r="C24" s="354" t="s">
        <v>48</v>
      </c>
      <c r="D24" s="355"/>
      <c r="E24" s="355"/>
      <c r="F24" s="355"/>
      <c r="G24" s="355"/>
      <c r="H24" s="356"/>
      <c r="I24" s="297">
        <f>基礎データ!$I$27</f>
        <v>0</v>
      </c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 t="s">
        <v>72</v>
      </c>
      <c r="V24" s="298"/>
      <c r="W24" s="298"/>
      <c r="X24" s="298"/>
      <c r="Y24" s="298">
        <f>基礎データ!$X$27</f>
        <v>0</v>
      </c>
      <c r="Z24" s="298"/>
      <c r="AA24" s="298"/>
      <c r="AB24" s="298"/>
      <c r="AC24" s="298"/>
      <c r="AD24" s="303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20"/>
    </row>
    <row r="25" spans="2:43" s="24" customFormat="1" ht="12" customHeight="1">
      <c r="B25" s="20"/>
      <c r="C25" s="357"/>
      <c r="D25" s="358"/>
      <c r="E25" s="358"/>
      <c r="F25" s="358"/>
      <c r="G25" s="358"/>
      <c r="H25" s="359"/>
      <c r="I25" s="301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4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</row>
    <row r="26" spans="2:43" s="24" customFormat="1" ht="12" customHeight="1">
      <c r="B26" s="20"/>
      <c r="C26" s="360" t="s">
        <v>36</v>
      </c>
      <c r="D26" s="361"/>
      <c r="E26" s="361"/>
      <c r="F26" s="361"/>
      <c r="G26" s="361"/>
      <c r="H26" s="362"/>
      <c r="I26" s="318">
        <f>基礎データ!L$29</f>
        <v>0</v>
      </c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20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0"/>
    </row>
    <row r="27" spans="2:43" s="24" customFormat="1" ht="12" customHeight="1" thickBot="1">
      <c r="B27" s="20"/>
      <c r="C27" s="360"/>
      <c r="D27" s="361"/>
      <c r="E27" s="361"/>
      <c r="F27" s="361"/>
      <c r="G27" s="361"/>
      <c r="H27" s="362"/>
      <c r="I27" s="321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3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/>
    </row>
    <row r="28" spans="2:43" s="24" customFormat="1" ht="12" customHeight="1">
      <c r="B28" s="20"/>
      <c r="C28" s="354" t="s">
        <v>49</v>
      </c>
      <c r="D28" s="355"/>
      <c r="E28" s="355"/>
      <c r="F28" s="355"/>
      <c r="G28" s="355"/>
      <c r="H28" s="356"/>
      <c r="I28" s="297">
        <f>基礎データ!I$31</f>
        <v>0</v>
      </c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47"/>
      <c r="V28" s="47"/>
      <c r="W28" s="47"/>
      <c r="X28" s="47"/>
      <c r="Y28" s="47"/>
      <c r="Z28" s="47"/>
      <c r="AA28" s="47"/>
      <c r="AB28" s="47"/>
      <c r="AC28" s="47"/>
      <c r="AD28" s="48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/>
    </row>
    <row r="29" spans="2:43" s="24" customFormat="1" ht="12" customHeight="1" thickBot="1">
      <c r="B29" s="20"/>
      <c r="C29" s="363"/>
      <c r="D29" s="364"/>
      <c r="E29" s="364"/>
      <c r="F29" s="364"/>
      <c r="G29" s="364"/>
      <c r="H29" s="365"/>
      <c r="I29" s="299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49"/>
      <c r="V29" s="49"/>
      <c r="W29" s="49"/>
      <c r="X29" s="49"/>
      <c r="Y29" s="49"/>
      <c r="Z29" s="49"/>
      <c r="AA29" s="49"/>
      <c r="AB29" s="49"/>
      <c r="AC29" s="49"/>
      <c r="AD29" s="50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/>
    </row>
    <row r="30" spans="2:43" s="24" customFormat="1" ht="18" customHeight="1">
      <c r="B30" s="20"/>
      <c r="AQ30" s="20"/>
    </row>
    <row r="31" spans="2:43" s="24" customFormat="1" ht="9" customHeight="1">
      <c r="B31" s="20"/>
      <c r="C31" s="387" t="s">
        <v>63</v>
      </c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 s="20"/>
    </row>
    <row r="32" spans="2:43" s="24" customFormat="1" ht="9" customHeight="1">
      <c r="B32" s="20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20"/>
    </row>
    <row r="33" spans="2:43" s="24" customFormat="1" ht="9" customHeight="1">
      <c r="B33" s="20"/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20"/>
    </row>
    <row r="34" spans="2:43" s="24" customFormat="1" ht="12" customHeight="1">
      <c r="B34" s="20"/>
      <c r="C34" s="389" t="s">
        <v>60</v>
      </c>
      <c r="D34" s="390"/>
      <c r="E34" s="390"/>
      <c r="F34" s="390"/>
      <c r="G34" s="390"/>
      <c r="H34" s="349" t="s">
        <v>61</v>
      </c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193" t="s">
        <v>10</v>
      </c>
      <c r="V34" s="193"/>
      <c r="W34" s="193"/>
      <c r="X34" s="193"/>
      <c r="Y34" s="193" t="s">
        <v>11</v>
      </c>
      <c r="Z34" s="193"/>
      <c r="AA34" s="193"/>
      <c r="AB34" s="193"/>
      <c r="AC34" s="193"/>
      <c r="AD34" s="193" t="s">
        <v>12</v>
      </c>
      <c r="AE34" s="193"/>
      <c r="AF34" s="193"/>
      <c r="AG34" s="193"/>
      <c r="AH34" s="193"/>
      <c r="AI34" s="193" t="s">
        <v>13</v>
      </c>
      <c r="AJ34" s="193"/>
      <c r="AK34" s="193"/>
      <c r="AL34" s="193"/>
      <c r="AM34" s="193"/>
      <c r="AN34" s="193"/>
      <c r="AO34" s="193"/>
      <c r="AP34" s="193"/>
      <c r="AQ34" s="20"/>
    </row>
    <row r="35" spans="2:43" s="24" customFormat="1" ht="9.75" customHeight="1">
      <c r="B35" s="20"/>
      <c r="C35" s="390"/>
      <c r="D35" s="390"/>
      <c r="E35" s="390"/>
      <c r="F35" s="390"/>
      <c r="G35" s="390"/>
      <c r="H35" s="351" t="s">
        <v>55</v>
      </c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20"/>
    </row>
    <row r="36" spans="2:43" s="24" customFormat="1" ht="9.75" customHeight="1">
      <c r="B36" s="20"/>
      <c r="C36" s="390"/>
      <c r="D36" s="390"/>
      <c r="E36" s="390"/>
      <c r="F36" s="390"/>
      <c r="G36" s="3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20"/>
    </row>
    <row r="37" spans="2:43" s="24" customFormat="1" ht="18" customHeight="1">
      <c r="B37" s="20"/>
      <c r="C37" s="382" t="s">
        <v>2</v>
      </c>
      <c r="D37" s="382"/>
      <c r="E37" s="382"/>
      <c r="F37" s="382"/>
      <c r="G37" s="382"/>
      <c r="H37" s="220">
        <f>基礎データ!N88</f>
        <v>0</v>
      </c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346" t="s">
        <v>16</v>
      </c>
      <c r="V37" s="346"/>
      <c r="W37" s="346"/>
      <c r="X37" s="346"/>
      <c r="Y37" s="347">
        <f>基礎データ!X88</f>
        <v>0</v>
      </c>
      <c r="Z37" s="347"/>
      <c r="AA37" s="347"/>
      <c r="AB37" s="347"/>
      <c r="AC37" s="347"/>
      <c r="AD37" s="348">
        <f>基礎データ!AC88</f>
        <v>0</v>
      </c>
      <c r="AE37" s="348"/>
      <c r="AF37" s="348"/>
      <c r="AG37" s="348"/>
      <c r="AH37" s="348"/>
      <c r="AI37" s="206">
        <f>基礎データ!AH88</f>
        <v>0</v>
      </c>
      <c r="AJ37" s="198"/>
      <c r="AK37" s="198"/>
      <c r="AL37" s="198"/>
      <c r="AM37" s="198"/>
      <c r="AN37" s="198"/>
      <c r="AO37" s="198"/>
      <c r="AP37" s="198"/>
      <c r="AQ37" s="20"/>
    </row>
    <row r="38" spans="2:43" s="24" customFormat="1" ht="15.75" customHeight="1">
      <c r="B38" s="20"/>
      <c r="C38" s="382"/>
      <c r="D38" s="382"/>
      <c r="E38" s="382"/>
      <c r="F38" s="382"/>
      <c r="G38" s="382"/>
      <c r="H38" s="341">
        <f>基礎データ!G88</f>
        <v>0</v>
      </c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6"/>
      <c r="V38" s="346"/>
      <c r="W38" s="346"/>
      <c r="X38" s="346"/>
      <c r="Y38" s="347"/>
      <c r="Z38" s="347"/>
      <c r="AA38" s="347"/>
      <c r="AB38" s="347"/>
      <c r="AC38" s="347"/>
      <c r="AD38" s="348"/>
      <c r="AE38" s="348"/>
      <c r="AF38" s="348"/>
      <c r="AG38" s="348"/>
      <c r="AH38" s="348"/>
      <c r="AI38" s="206"/>
      <c r="AJ38" s="198"/>
      <c r="AK38" s="198"/>
      <c r="AL38" s="198"/>
      <c r="AM38" s="198"/>
      <c r="AN38" s="198"/>
      <c r="AO38" s="198"/>
      <c r="AP38" s="198"/>
      <c r="AQ38" s="20"/>
    </row>
    <row r="39" spans="2:43" s="24" customFormat="1" ht="18" customHeight="1">
      <c r="B39" s="20"/>
      <c r="C39" s="382"/>
      <c r="D39" s="382"/>
      <c r="E39" s="382"/>
      <c r="F39" s="382"/>
      <c r="G39" s="38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6"/>
      <c r="V39" s="346"/>
      <c r="W39" s="346"/>
      <c r="X39" s="346"/>
      <c r="Y39" s="347"/>
      <c r="Z39" s="347"/>
      <c r="AA39" s="347"/>
      <c r="AB39" s="347"/>
      <c r="AC39" s="347"/>
      <c r="AD39" s="348"/>
      <c r="AE39" s="348"/>
      <c r="AF39" s="348"/>
      <c r="AG39" s="348"/>
      <c r="AH39" s="348"/>
      <c r="AI39" s="198"/>
      <c r="AJ39" s="198"/>
      <c r="AK39" s="198"/>
      <c r="AL39" s="198"/>
      <c r="AM39" s="198"/>
      <c r="AN39" s="198"/>
      <c r="AO39" s="198"/>
      <c r="AP39" s="198"/>
      <c r="AQ39" s="20"/>
    </row>
    <row r="40" spans="2:43" s="24" customFormat="1" ht="18" customHeight="1">
      <c r="B40" s="20"/>
      <c r="C40" s="382" t="s">
        <v>3</v>
      </c>
      <c r="D40" s="382"/>
      <c r="E40" s="382"/>
      <c r="F40" s="382"/>
      <c r="G40" s="382"/>
      <c r="H40" s="220">
        <f>基礎データ!N90</f>
        <v>0</v>
      </c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346" t="s">
        <v>16</v>
      </c>
      <c r="V40" s="346"/>
      <c r="W40" s="346"/>
      <c r="X40" s="346"/>
      <c r="Y40" s="347">
        <f>基礎データ!X90</f>
        <v>0</v>
      </c>
      <c r="Z40" s="347"/>
      <c r="AA40" s="347"/>
      <c r="AB40" s="347"/>
      <c r="AC40" s="347"/>
      <c r="AD40" s="348">
        <f>基礎データ!AC90</f>
        <v>0</v>
      </c>
      <c r="AE40" s="348"/>
      <c r="AF40" s="348"/>
      <c r="AG40" s="348"/>
      <c r="AH40" s="348"/>
      <c r="AI40" s="206">
        <f>基礎データ!AH90</f>
        <v>0</v>
      </c>
      <c r="AJ40" s="198"/>
      <c r="AK40" s="198"/>
      <c r="AL40" s="198"/>
      <c r="AM40" s="198"/>
      <c r="AN40" s="198"/>
      <c r="AO40" s="198"/>
      <c r="AP40" s="198"/>
      <c r="AQ40" s="20"/>
    </row>
    <row r="41" spans="2:43" s="24" customFormat="1" ht="15.75" customHeight="1">
      <c r="B41" s="20"/>
      <c r="C41" s="382"/>
      <c r="D41" s="382"/>
      <c r="E41" s="382"/>
      <c r="F41" s="382"/>
      <c r="G41" s="382"/>
      <c r="H41" s="341">
        <f>基礎データ!G90</f>
        <v>0</v>
      </c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6"/>
      <c r="V41" s="346"/>
      <c r="W41" s="346"/>
      <c r="X41" s="346"/>
      <c r="Y41" s="347"/>
      <c r="Z41" s="347"/>
      <c r="AA41" s="347"/>
      <c r="AB41" s="347"/>
      <c r="AC41" s="347"/>
      <c r="AD41" s="348"/>
      <c r="AE41" s="348"/>
      <c r="AF41" s="348"/>
      <c r="AG41" s="348"/>
      <c r="AH41" s="348"/>
      <c r="AI41" s="206"/>
      <c r="AJ41" s="198"/>
      <c r="AK41" s="198"/>
      <c r="AL41" s="198"/>
      <c r="AM41" s="198"/>
      <c r="AN41" s="198"/>
      <c r="AO41" s="198"/>
      <c r="AP41" s="198"/>
      <c r="AQ41" s="20"/>
    </row>
    <row r="42" spans="2:43" s="24" customFormat="1" ht="18" customHeight="1">
      <c r="B42" s="20"/>
      <c r="C42" s="382"/>
      <c r="D42" s="382"/>
      <c r="E42" s="382"/>
      <c r="F42" s="382"/>
      <c r="G42" s="38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6"/>
      <c r="V42" s="346"/>
      <c r="W42" s="346"/>
      <c r="X42" s="346"/>
      <c r="Y42" s="347"/>
      <c r="Z42" s="347"/>
      <c r="AA42" s="347"/>
      <c r="AB42" s="347"/>
      <c r="AC42" s="347"/>
      <c r="AD42" s="348"/>
      <c r="AE42" s="348"/>
      <c r="AF42" s="348"/>
      <c r="AG42" s="348"/>
      <c r="AH42" s="348"/>
      <c r="AI42" s="198"/>
      <c r="AJ42" s="198"/>
      <c r="AK42" s="198"/>
      <c r="AL42" s="198"/>
      <c r="AM42" s="198"/>
      <c r="AN42" s="198"/>
      <c r="AO42" s="198"/>
      <c r="AP42" s="198"/>
      <c r="AQ42" s="20"/>
    </row>
    <row r="43" spans="2:43" s="24" customFormat="1" ht="18" customHeight="1">
      <c r="B43" s="20"/>
      <c r="C43" s="382" t="s">
        <v>4</v>
      </c>
      <c r="D43" s="382"/>
      <c r="E43" s="382"/>
      <c r="F43" s="382"/>
      <c r="G43" s="382"/>
      <c r="H43" s="220">
        <f>基礎データ!N92</f>
        <v>0</v>
      </c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346" t="s">
        <v>16</v>
      </c>
      <c r="V43" s="346"/>
      <c r="W43" s="346"/>
      <c r="X43" s="346"/>
      <c r="Y43" s="347">
        <f>基礎データ!X92</f>
        <v>0</v>
      </c>
      <c r="Z43" s="347"/>
      <c r="AA43" s="347"/>
      <c r="AB43" s="347"/>
      <c r="AC43" s="347"/>
      <c r="AD43" s="348">
        <f>基礎データ!AC92</f>
        <v>0</v>
      </c>
      <c r="AE43" s="348"/>
      <c r="AF43" s="348"/>
      <c r="AG43" s="348"/>
      <c r="AH43" s="348"/>
      <c r="AI43" s="206">
        <f>基礎データ!AH92</f>
        <v>0</v>
      </c>
      <c r="AJ43" s="198"/>
      <c r="AK43" s="198"/>
      <c r="AL43" s="198"/>
      <c r="AM43" s="198"/>
      <c r="AN43" s="198"/>
      <c r="AO43" s="198"/>
      <c r="AP43" s="198"/>
      <c r="AQ43" s="20"/>
    </row>
    <row r="44" spans="2:43" s="24" customFormat="1" ht="15.75" customHeight="1">
      <c r="B44" s="20"/>
      <c r="C44" s="382"/>
      <c r="D44" s="382"/>
      <c r="E44" s="382"/>
      <c r="F44" s="382"/>
      <c r="G44" s="382"/>
      <c r="H44" s="341">
        <f>基礎データ!G92</f>
        <v>0</v>
      </c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6"/>
      <c r="V44" s="346"/>
      <c r="W44" s="346"/>
      <c r="X44" s="346"/>
      <c r="Y44" s="347"/>
      <c r="Z44" s="347"/>
      <c r="AA44" s="347"/>
      <c r="AB44" s="347"/>
      <c r="AC44" s="347"/>
      <c r="AD44" s="348"/>
      <c r="AE44" s="348"/>
      <c r="AF44" s="348"/>
      <c r="AG44" s="348"/>
      <c r="AH44" s="348"/>
      <c r="AI44" s="206"/>
      <c r="AJ44" s="198"/>
      <c r="AK44" s="198"/>
      <c r="AL44" s="198"/>
      <c r="AM44" s="198"/>
      <c r="AN44" s="198"/>
      <c r="AO44" s="198"/>
      <c r="AP44" s="198"/>
      <c r="AQ44" s="20"/>
    </row>
    <row r="45" spans="2:43" s="24" customFormat="1" ht="18" customHeight="1">
      <c r="B45" s="20"/>
      <c r="C45" s="382"/>
      <c r="D45" s="382"/>
      <c r="E45" s="382"/>
      <c r="F45" s="382"/>
      <c r="G45" s="38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6"/>
      <c r="V45" s="346"/>
      <c r="W45" s="346"/>
      <c r="X45" s="346"/>
      <c r="Y45" s="347"/>
      <c r="Z45" s="347"/>
      <c r="AA45" s="347"/>
      <c r="AB45" s="347"/>
      <c r="AC45" s="347"/>
      <c r="AD45" s="348"/>
      <c r="AE45" s="348"/>
      <c r="AF45" s="348"/>
      <c r="AG45" s="348"/>
      <c r="AH45" s="348"/>
      <c r="AI45" s="198"/>
      <c r="AJ45" s="198"/>
      <c r="AK45" s="198"/>
      <c r="AL45" s="198"/>
      <c r="AM45" s="198"/>
      <c r="AN45" s="198"/>
      <c r="AO45" s="198"/>
      <c r="AP45" s="198"/>
      <c r="AQ45" s="20"/>
    </row>
    <row r="46" spans="2:43" s="24" customFormat="1" ht="18" customHeight="1">
      <c r="B46" s="20"/>
      <c r="C46" s="382" t="s">
        <v>5</v>
      </c>
      <c r="D46" s="382"/>
      <c r="E46" s="382"/>
      <c r="F46" s="382"/>
      <c r="G46" s="382"/>
      <c r="H46" s="220">
        <f>基礎データ!N94</f>
        <v>0</v>
      </c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346" t="s">
        <v>16</v>
      </c>
      <c r="V46" s="346"/>
      <c r="W46" s="346"/>
      <c r="X46" s="346"/>
      <c r="Y46" s="347">
        <f>基礎データ!X94</f>
        <v>0</v>
      </c>
      <c r="Z46" s="347"/>
      <c r="AA46" s="347"/>
      <c r="AB46" s="347"/>
      <c r="AC46" s="347"/>
      <c r="AD46" s="348">
        <f>基礎データ!AC94</f>
        <v>0</v>
      </c>
      <c r="AE46" s="348"/>
      <c r="AF46" s="348"/>
      <c r="AG46" s="348"/>
      <c r="AH46" s="348"/>
      <c r="AI46" s="206">
        <f>基礎データ!AH94</f>
        <v>0</v>
      </c>
      <c r="AJ46" s="198"/>
      <c r="AK46" s="198"/>
      <c r="AL46" s="198"/>
      <c r="AM46" s="198"/>
      <c r="AN46" s="198"/>
      <c r="AO46" s="198"/>
      <c r="AP46" s="198"/>
      <c r="AQ46" s="20"/>
    </row>
    <row r="47" spans="2:43" s="24" customFormat="1" ht="15.75" customHeight="1">
      <c r="B47" s="20"/>
      <c r="C47" s="382"/>
      <c r="D47" s="382"/>
      <c r="E47" s="382"/>
      <c r="F47" s="382"/>
      <c r="G47" s="382"/>
      <c r="H47" s="341">
        <f>基礎データ!G94</f>
        <v>0</v>
      </c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6"/>
      <c r="V47" s="346"/>
      <c r="W47" s="346"/>
      <c r="X47" s="346"/>
      <c r="Y47" s="347"/>
      <c r="Z47" s="347"/>
      <c r="AA47" s="347"/>
      <c r="AB47" s="347"/>
      <c r="AC47" s="347"/>
      <c r="AD47" s="348"/>
      <c r="AE47" s="348"/>
      <c r="AF47" s="348"/>
      <c r="AG47" s="348"/>
      <c r="AH47" s="348"/>
      <c r="AI47" s="206"/>
      <c r="AJ47" s="198"/>
      <c r="AK47" s="198"/>
      <c r="AL47" s="198"/>
      <c r="AM47" s="198"/>
      <c r="AN47" s="198"/>
      <c r="AO47" s="198"/>
      <c r="AP47" s="198"/>
      <c r="AQ47" s="20"/>
    </row>
    <row r="48" spans="2:43" s="24" customFormat="1" ht="18" customHeight="1">
      <c r="B48" s="20"/>
      <c r="C48" s="382"/>
      <c r="D48" s="382"/>
      <c r="E48" s="382"/>
      <c r="F48" s="382"/>
      <c r="G48" s="38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6"/>
      <c r="V48" s="346"/>
      <c r="W48" s="346"/>
      <c r="X48" s="346"/>
      <c r="Y48" s="347"/>
      <c r="Z48" s="347"/>
      <c r="AA48" s="347"/>
      <c r="AB48" s="347"/>
      <c r="AC48" s="347"/>
      <c r="AD48" s="348"/>
      <c r="AE48" s="348"/>
      <c r="AF48" s="348"/>
      <c r="AG48" s="348"/>
      <c r="AH48" s="348"/>
      <c r="AI48" s="198"/>
      <c r="AJ48" s="198"/>
      <c r="AK48" s="198"/>
      <c r="AL48" s="198"/>
      <c r="AM48" s="198"/>
      <c r="AN48" s="198"/>
      <c r="AO48" s="198"/>
      <c r="AP48" s="198"/>
      <c r="AQ48" s="20"/>
    </row>
    <row r="49" spans="2:43" s="24" customFormat="1" ht="18" customHeight="1">
      <c r="B49" s="20"/>
      <c r="C49" s="382" t="s">
        <v>6</v>
      </c>
      <c r="D49" s="382"/>
      <c r="E49" s="382"/>
      <c r="F49" s="382"/>
      <c r="G49" s="382"/>
      <c r="H49" s="220">
        <f>基礎データ!N96</f>
        <v>0</v>
      </c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346" t="s">
        <v>16</v>
      </c>
      <c r="V49" s="346"/>
      <c r="W49" s="346"/>
      <c r="X49" s="346"/>
      <c r="Y49" s="347">
        <f>基礎データ!X96</f>
        <v>0</v>
      </c>
      <c r="Z49" s="347"/>
      <c r="AA49" s="347"/>
      <c r="AB49" s="347"/>
      <c r="AC49" s="347"/>
      <c r="AD49" s="348">
        <f>基礎データ!AC96</f>
        <v>0</v>
      </c>
      <c r="AE49" s="348"/>
      <c r="AF49" s="348"/>
      <c r="AG49" s="348"/>
      <c r="AH49" s="348"/>
      <c r="AI49" s="206">
        <f>基礎データ!AH96</f>
        <v>0</v>
      </c>
      <c r="AJ49" s="198"/>
      <c r="AK49" s="198"/>
      <c r="AL49" s="198"/>
      <c r="AM49" s="198"/>
      <c r="AN49" s="198"/>
      <c r="AO49" s="198"/>
      <c r="AP49" s="198"/>
      <c r="AQ49" s="20"/>
    </row>
    <row r="50" spans="2:43" s="24" customFormat="1" ht="15.75" customHeight="1">
      <c r="B50" s="20"/>
      <c r="C50" s="382"/>
      <c r="D50" s="382"/>
      <c r="E50" s="382"/>
      <c r="F50" s="382"/>
      <c r="G50" s="382"/>
      <c r="H50" s="341">
        <f>基礎データ!G96</f>
        <v>0</v>
      </c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6"/>
      <c r="V50" s="346"/>
      <c r="W50" s="346"/>
      <c r="X50" s="346"/>
      <c r="Y50" s="347"/>
      <c r="Z50" s="347"/>
      <c r="AA50" s="347"/>
      <c r="AB50" s="347"/>
      <c r="AC50" s="347"/>
      <c r="AD50" s="348"/>
      <c r="AE50" s="348"/>
      <c r="AF50" s="348"/>
      <c r="AG50" s="348"/>
      <c r="AH50" s="348"/>
      <c r="AI50" s="206"/>
      <c r="AJ50" s="198"/>
      <c r="AK50" s="198"/>
      <c r="AL50" s="198"/>
      <c r="AM50" s="198"/>
      <c r="AN50" s="198"/>
      <c r="AO50" s="198"/>
      <c r="AP50" s="198"/>
      <c r="AQ50" s="20"/>
    </row>
    <row r="51" spans="2:43" s="24" customFormat="1" ht="18" customHeight="1" thickBot="1">
      <c r="B51" s="20"/>
      <c r="C51" s="384"/>
      <c r="D51" s="384"/>
      <c r="E51" s="384"/>
      <c r="F51" s="384"/>
      <c r="G51" s="384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85"/>
      <c r="V51" s="385"/>
      <c r="W51" s="385"/>
      <c r="X51" s="385"/>
      <c r="Y51" s="386"/>
      <c r="Z51" s="386"/>
      <c r="AA51" s="386"/>
      <c r="AB51" s="386"/>
      <c r="AC51" s="386"/>
      <c r="AD51" s="383"/>
      <c r="AE51" s="383"/>
      <c r="AF51" s="383"/>
      <c r="AG51" s="383"/>
      <c r="AH51" s="383"/>
      <c r="AI51" s="220"/>
      <c r="AJ51" s="220"/>
      <c r="AK51" s="220"/>
      <c r="AL51" s="220"/>
      <c r="AM51" s="220"/>
      <c r="AN51" s="220"/>
      <c r="AO51" s="220"/>
      <c r="AP51" s="220"/>
      <c r="AQ51" s="20"/>
    </row>
    <row r="52" spans="2:43" s="24" customFormat="1" ht="18" customHeight="1">
      <c r="B52" s="20"/>
      <c r="C52" s="65"/>
      <c r="D52" s="65"/>
      <c r="E52" s="65"/>
      <c r="F52" s="65"/>
      <c r="G52" s="6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66"/>
      <c r="V52" s="66"/>
      <c r="W52" s="66"/>
      <c r="X52" s="66"/>
      <c r="Y52" s="67"/>
      <c r="Z52" s="67"/>
      <c r="AA52" s="67"/>
      <c r="AB52" s="67"/>
      <c r="AC52" s="67"/>
      <c r="AD52" s="68"/>
      <c r="AE52" s="68"/>
      <c r="AF52" s="68"/>
      <c r="AG52" s="68"/>
      <c r="AH52" s="68"/>
      <c r="AI52" s="60"/>
      <c r="AJ52" s="56"/>
      <c r="AK52" s="56"/>
      <c r="AL52" s="56"/>
      <c r="AM52" s="56"/>
      <c r="AN52" s="56"/>
      <c r="AO52" s="56"/>
      <c r="AP52" s="56"/>
      <c r="AQ52" s="20"/>
    </row>
    <row r="53" spans="2:43" s="24" customFormat="1" ht="18" customHeight="1">
      <c r="B53" s="20"/>
      <c r="C53" s="69"/>
      <c r="D53" s="69"/>
      <c r="E53" s="69"/>
      <c r="F53" s="69"/>
      <c r="G53" s="69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1"/>
      <c r="V53" s="71"/>
      <c r="W53" s="71"/>
      <c r="X53" s="71"/>
      <c r="Y53" s="72"/>
      <c r="Z53" s="72"/>
      <c r="AA53" s="72"/>
      <c r="AB53" s="72"/>
      <c r="AC53" s="72"/>
      <c r="AD53" s="73"/>
      <c r="AE53" s="73"/>
      <c r="AF53" s="73"/>
      <c r="AG53" s="73"/>
      <c r="AH53" s="73"/>
      <c r="AI53" s="61"/>
      <c r="AJ53" s="61"/>
      <c r="AK53" s="61"/>
      <c r="AL53" s="61"/>
      <c r="AM53" s="61"/>
      <c r="AN53" s="61"/>
      <c r="AO53" s="61"/>
      <c r="AP53" s="61"/>
      <c r="AQ53" s="20"/>
    </row>
    <row r="54" spans="2:43" s="24" customFormat="1" ht="9.75" customHeight="1">
      <c r="B54" s="20"/>
      <c r="C54" s="343" t="s">
        <v>126</v>
      </c>
      <c r="D54" s="343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343"/>
      <c r="AO54" s="343"/>
      <c r="AP54" s="343"/>
      <c r="AQ54" s="20"/>
    </row>
    <row r="55" spans="2:43" s="24" customFormat="1" ht="9.75" customHeight="1">
      <c r="B55" s="20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20"/>
    </row>
    <row r="56" spans="2:43" s="24" customFormat="1" ht="9.75" customHeight="1">
      <c r="B56" s="20"/>
      <c r="C56" s="327" t="s">
        <v>58</v>
      </c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7"/>
      <c r="AO56" s="327"/>
      <c r="AP56" s="327"/>
      <c r="AQ56" s="20"/>
    </row>
    <row r="57" spans="2:43" s="24" customFormat="1" ht="9.75" customHeight="1">
      <c r="B57" s="20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327"/>
      <c r="AO57" s="327"/>
      <c r="AP57" s="327"/>
      <c r="AQ57" s="20"/>
    </row>
    <row r="58" spans="2:43" s="24" customFormat="1" ht="6.75" customHeight="1" thickBot="1">
      <c r="B58" s="20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20"/>
    </row>
    <row r="59" spans="2:43" s="24" customFormat="1" ht="21" customHeight="1" thickBot="1">
      <c r="B59" s="20"/>
      <c r="C59" s="36"/>
      <c r="D59" s="36"/>
      <c r="E59" s="338" t="str">
        <f>基礎データ!K101</f>
        <v>指定業者を通して申し込みます。</v>
      </c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40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20"/>
    </row>
    <row r="60" spans="2:43" s="24" customFormat="1" ht="6.75" customHeight="1">
      <c r="B60" s="20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20"/>
    </row>
    <row r="61" spans="2:43" s="24" customFormat="1" ht="12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2:43" s="24" customFormat="1" ht="12" customHeight="1"/>
    <row r="63" spans="2:43" s="24" customFormat="1" ht="12" customHeight="1"/>
    <row r="64" spans="2:43" s="24" customFormat="1" ht="12" customHeight="1"/>
    <row r="65" spans="30:30" s="24" customFormat="1" ht="12" customHeight="1"/>
    <row r="66" spans="30:30" s="24" customFormat="1" ht="12" customHeight="1"/>
    <row r="67" spans="30:30" s="24" customFormat="1" ht="12" customHeight="1"/>
    <row r="68" spans="30:30" s="24" customFormat="1" ht="12" customHeight="1">
      <c r="AD68" s="37"/>
    </row>
    <row r="69" spans="30:30" s="24" customFormat="1" ht="12" customHeight="1"/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pans="1:46" s="24" customFormat="1" ht="12" customHeight="1"/>
    <row r="114" spans="1:46" s="24" customFormat="1" ht="12" customHeight="1"/>
    <row r="115" spans="1:46" s="24" customFormat="1" ht="12" customHeight="1"/>
    <row r="116" spans="1:46" s="24" customFormat="1" ht="12" customHeight="1"/>
    <row r="117" spans="1:46" s="24" customFormat="1" ht="12" customHeight="1"/>
    <row r="118" spans="1:46" s="24" customFormat="1" ht="12" customHeight="1"/>
    <row r="119" spans="1:46" s="24" customFormat="1" ht="12" customHeight="1"/>
    <row r="120" spans="1:46" s="24" customFormat="1" ht="12" customHeight="1"/>
    <row r="121" spans="1:46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</row>
    <row r="122" spans="1:4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</row>
    <row r="123" spans="1:4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</row>
    <row r="124" spans="1:4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</row>
    <row r="125" spans="1:4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</row>
    <row r="126" spans="1:4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</row>
    <row r="127" spans="1:4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</row>
    <row r="128" spans="1:4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</row>
    <row r="129" spans="1:4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</row>
    <row r="130" spans="1:4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</row>
  </sheetData>
  <mergeCells count="74">
    <mergeCell ref="C16:H23"/>
    <mergeCell ref="I16:Z17"/>
    <mergeCell ref="I18:L19"/>
    <mergeCell ref="I10:P11"/>
    <mergeCell ref="Q10:AD11"/>
    <mergeCell ref="C12:H15"/>
    <mergeCell ref="I12:Y15"/>
    <mergeCell ref="AA12:AD15"/>
    <mergeCell ref="C9:H11"/>
    <mergeCell ref="I9:P9"/>
    <mergeCell ref="Q9:AD9"/>
    <mergeCell ref="I26:AD27"/>
    <mergeCell ref="C31:T33"/>
    <mergeCell ref="C34:G36"/>
    <mergeCell ref="H34:T34"/>
    <mergeCell ref="U34:X36"/>
    <mergeCell ref="Y34:AC36"/>
    <mergeCell ref="C28:H29"/>
    <mergeCell ref="C26:H27"/>
    <mergeCell ref="I28:T29"/>
    <mergeCell ref="AI34:AP36"/>
    <mergeCell ref="H35:T36"/>
    <mergeCell ref="C37:G39"/>
    <mergeCell ref="H37:T37"/>
    <mergeCell ref="U37:X39"/>
    <mergeCell ref="Y37:AC39"/>
    <mergeCell ref="AD37:AH39"/>
    <mergeCell ref="AI37:AP39"/>
    <mergeCell ref="H38:T39"/>
    <mergeCell ref="AD34:AH36"/>
    <mergeCell ref="AI40:AP42"/>
    <mergeCell ref="H41:T42"/>
    <mergeCell ref="C43:G45"/>
    <mergeCell ref="H43:T43"/>
    <mergeCell ref="U43:X45"/>
    <mergeCell ref="Y43:AC45"/>
    <mergeCell ref="AD43:AH45"/>
    <mergeCell ref="C40:G42"/>
    <mergeCell ref="H40:T40"/>
    <mergeCell ref="U40:X42"/>
    <mergeCell ref="Y40:AC42"/>
    <mergeCell ref="AD40:AH42"/>
    <mergeCell ref="C56:AP57"/>
    <mergeCell ref="E59:W59"/>
    <mergeCell ref="C54:AP55"/>
    <mergeCell ref="AI43:AP45"/>
    <mergeCell ref="H44:T45"/>
    <mergeCell ref="AI49:AP51"/>
    <mergeCell ref="H50:T51"/>
    <mergeCell ref="C46:G48"/>
    <mergeCell ref="H46:T46"/>
    <mergeCell ref="U46:X48"/>
    <mergeCell ref="Y46:AC48"/>
    <mergeCell ref="AD46:AH48"/>
    <mergeCell ref="AI46:AP48"/>
    <mergeCell ref="H47:T48"/>
    <mergeCell ref="C49:G51"/>
    <mergeCell ref="H49:T49"/>
    <mergeCell ref="U49:X51"/>
    <mergeCell ref="Y49:AC51"/>
    <mergeCell ref="AD49:AH51"/>
    <mergeCell ref="G2:AL5"/>
    <mergeCell ref="AM2:AP5"/>
    <mergeCell ref="I24:T25"/>
    <mergeCell ref="U24:X25"/>
    <mergeCell ref="Y24:AD25"/>
    <mergeCell ref="M18:AD19"/>
    <mergeCell ref="J20:L21"/>
    <mergeCell ref="M20:AD21"/>
    <mergeCell ref="J22:L23"/>
    <mergeCell ref="M22:AD23"/>
    <mergeCell ref="C24:H25"/>
    <mergeCell ref="C7:H8"/>
    <mergeCell ref="I7:AD8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申込について</vt:lpstr>
      <vt:lpstr>入力例</vt:lpstr>
      <vt:lpstr>基礎データ</vt:lpstr>
      <vt:lpstr>団体戦</vt:lpstr>
      <vt:lpstr>１年生</vt:lpstr>
      <vt:lpstr>２年生</vt:lpstr>
      <vt:lpstr>３年生</vt:lpstr>
      <vt:lpstr>'１年生'!Print_Area</vt:lpstr>
      <vt:lpstr>'２年生'!Print_Area</vt:lpstr>
      <vt:lpstr>'３年生'!Print_Area</vt:lpstr>
      <vt:lpstr>基礎データ!Print_Area</vt:lpstr>
      <vt:lpstr>申込について!Print_Area</vt:lpstr>
      <vt:lpstr>団体戦!Print_Area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teachers</dc:creator>
  <cp:lastModifiedBy>user</cp:lastModifiedBy>
  <cp:lastPrinted>2025-07-16T03:10:32Z</cp:lastPrinted>
  <dcterms:created xsi:type="dcterms:W3CDTF">2018-05-22T03:59:01Z</dcterms:created>
  <dcterms:modified xsi:type="dcterms:W3CDTF">2025-07-16T03:11:06Z</dcterms:modified>
</cp:coreProperties>
</file>