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和泉\中体連サッカー\R04\東北中体連\04出場校・委員長配付資料\"/>
    </mc:Choice>
  </mc:AlternateContent>
  <bookViews>
    <workbookView xWindow="480" yWindow="45" windowWidth="18315" windowHeight="11760"/>
  </bookViews>
  <sheets>
    <sheet name="参加申込書" sheetId="1" r:id="rId1"/>
    <sheet name="メンバー表" sheetId="2" r:id="rId2"/>
    <sheet name="選手交代表" sheetId="3" r:id="rId3"/>
  </sheets>
  <calcPr calcId="162913"/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4" i="2"/>
  <c r="J11" i="2"/>
  <c r="K11" i="2"/>
  <c r="I11" i="2"/>
  <c r="J10" i="2"/>
  <c r="K10" i="2"/>
  <c r="I10" i="2"/>
  <c r="E11" i="2"/>
  <c r="F11" i="2"/>
  <c r="D11" i="2"/>
  <c r="E10" i="2"/>
  <c r="F10" i="2"/>
  <c r="D10" i="2"/>
  <c r="C6" i="2"/>
  <c r="D18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</calcChain>
</file>

<file path=xl/sharedStrings.xml><?xml version="1.0" encoding="utf-8"?>
<sst xmlns="http://schemas.openxmlformats.org/spreadsheetml/2006/main" count="170" uniqueCount="78">
  <si>
    <t>学校名</t>
    <rPh sb="0" eb="3">
      <t>ガッコウメイ</t>
    </rPh>
    <phoneticPr fontId="1"/>
  </si>
  <si>
    <t>監 督 氏 名</t>
    <rPh sb="0" eb="1">
      <t>カン</t>
    </rPh>
    <rPh sb="2" eb="3">
      <t>ヨシ</t>
    </rPh>
    <rPh sb="4" eb="5">
      <t>シ</t>
    </rPh>
    <rPh sb="6" eb="7">
      <t>メイ</t>
    </rPh>
    <phoneticPr fontId="1"/>
  </si>
  <si>
    <t>主 将 氏 名</t>
    <rPh sb="0" eb="1">
      <t>シュ</t>
    </rPh>
    <rPh sb="2" eb="3">
      <t>ショウ</t>
    </rPh>
    <rPh sb="4" eb="5">
      <t>シ</t>
    </rPh>
    <rPh sb="6" eb="7">
      <t>メイ</t>
    </rPh>
    <phoneticPr fontId="1"/>
  </si>
  <si>
    <t>コーチ 氏名</t>
    <rPh sb="4" eb="6">
      <t>シメイ</t>
    </rPh>
    <phoneticPr fontId="1"/>
  </si>
  <si>
    <t>学　 校 　名</t>
    <rPh sb="0" eb="1">
      <t>ガッ</t>
    </rPh>
    <rPh sb="3" eb="4">
      <t>コウ</t>
    </rPh>
    <rPh sb="6" eb="7">
      <t>メイ</t>
    </rPh>
    <phoneticPr fontId="1"/>
  </si>
  <si>
    <t>所 　在 　地</t>
    <rPh sb="0" eb="1">
      <t>ショ</t>
    </rPh>
    <rPh sb="3" eb="4">
      <t>ザイ</t>
    </rPh>
    <rPh sb="6" eb="7">
      <t>チ</t>
    </rPh>
    <phoneticPr fontId="1"/>
  </si>
  <si>
    <t>連 　絡 　先</t>
    <rPh sb="0" eb="1">
      <t>レン</t>
    </rPh>
    <rPh sb="3" eb="4">
      <t>ラク</t>
    </rPh>
    <rPh sb="6" eb="7">
      <t>サキ</t>
    </rPh>
    <phoneticPr fontId="1"/>
  </si>
  <si>
    <t>県</t>
    <rPh sb="0" eb="1">
      <t>ケン</t>
    </rPh>
    <phoneticPr fontId="1"/>
  </si>
  <si>
    <t>〒</t>
    <phoneticPr fontId="1"/>
  </si>
  <si>
    <t>← 合同の場合は校名を記入</t>
    <rPh sb="2" eb="4">
      <t>ゴウドウ</t>
    </rPh>
    <rPh sb="5" eb="7">
      <t>バアイ</t>
    </rPh>
    <rPh sb="8" eb="10">
      <t>コウメイ</t>
    </rPh>
    <rPh sb="11" eb="13">
      <t>キニュウ</t>
    </rPh>
    <phoneticPr fontId="1"/>
  </si>
  <si>
    <t>← 合同の場合、</t>
    <rPh sb="2" eb="4">
      <t>ゴウドウ</t>
    </rPh>
    <rPh sb="5" eb="7">
      <t>バアイ</t>
    </rPh>
    <phoneticPr fontId="1"/>
  </si>
  <si>
    <t>(単独）</t>
    <rPh sb="1" eb="3">
      <t>タンドク</t>
    </rPh>
    <phoneticPr fontId="1"/>
  </si>
  <si>
    <t>　　　　 代表校のものを記入</t>
    <rPh sb="5" eb="8">
      <t>ダイヒョウコウ</t>
    </rPh>
    <rPh sb="12" eb="14">
      <t>キニュウ</t>
    </rPh>
    <phoneticPr fontId="1"/>
  </si>
  <si>
    <t>☎</t>
    <phoneticPr fontId="1"/>
  </si>
  <si>
    <t>FAX</t>
    <phoneticPr fontId="1"/>
  </si>
  <si>
    <t>ユニフォーム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</si>
  <si>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</si>
  <si>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</si>
  <si>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</si>
  <si>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</si>
  <si>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</si>
  <si>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</si>
  <si>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位</t>
    <rPh sb="0" eb="1">
      <t>イ</t>
    </rPh>
    <phoneticPr fontId="1"/>
  </si>
  <si>
    <t>県代表　推　薦　　順　位</t>
    <rPh sb="0" eb="3">
      <t>ケンダイヒョウ</t>
    </rPh>
    <rPh sb="4" eb="5">
      <t>スイ</t>
    </rPh>
    <rPh sb="6" eb="7">
      <t>ススム</t>
    </rPh>
    <rPh sb="9" eb="10">
      <t>ジュン</t>
    </rPh>
    <rPh sb="11" eb="12">
      <t>イ</t>
    </rPh>
    <phoneticPr fontId="1"/>
  </si>
  <si>
    <t>ＮＯ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</si>
  <si>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</si>
  <si>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</si>
  <si>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</si>
  <si>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r>
      <t>学校</t>
    </r>
    <r>
      <rPr>
        <sz val="8"/>
        <color theme="1"/>
        <rFont val="ＭＳ Ｐゴシック"/>
        <family val="3"/>
        <charset val="128"/>
        <scheme val="minor"/>
      </rPr>
      <t>（合同の場合）</t>
    </r>
    <rPh sb="0" eb="2">
      <t>ガッコウ</t>
    </rPh>
    <rPh sb="3" eb="5">
      <t>ゴウドウ</t>
    </rPh>
    <rPh sb="6" eb="8">
      <t>バアイ</t>
    </rPh>
    <phoneticPr fontId="1"/>
  </si>
  <si>
    <t>上記の生徒の大会出場を認めます。</t>
    <rPh sb="0" eb="2">
      <t>ジョウキ</t>
    </rPh>
    <rPh sb="3" eb="5">
      <t>セイト</t>
    </rPh>
    <rPh sb="6" eb="8">
      <t>タイカイ</t>
    </rPh>
    <rPh sb="8" eb="10">
      <t>シュツジョウ</t>
    </rPh>
    <rPh sb="11" eb="12">
      <t>ミト</t>
    </rPh>
    <phoneticPr fontId="1"/>
  </si>
  <si>
    <t>校長名</t>
    <rPh sb="0" eb="3">
      <t>コウチョウメイ</t>
    </rPh>
    <phoneticPr fontId="1"/>
  </si>
  <si>
    <t>職印</t>
    <rPh sb="0" eb="2">
      <t>ショクイン</t>
    </rPh>
    <phoneticPr fontId="1"/>
  </si>
  <si>
    <t>(合同チームの場合は連名）</t>
    <rPh sb="1" eb="3">
      <t>ゴウドウ</t>
    </rPh>
    <rPh sb="7" eb="9">
      <t>バアイ</t>
    </rPh>
    <rPh sb="10" eb="12">
      <t>レンメイ</t>
    </rPh>
    <phoneticPr fontId="1"/>
  </si>
  <si>
    <t>中</t>
    <rPh sb="0" eb="1">
      <t>チュウ</t>
    </rPh>
    <phoneticPr fontId="1"/>
  </si>
  <si>
    <t>※ いずれか一方に○を入れて下さい。</t>
    <rPh sb="6" eb="8">
      <t>イッポウ</t>
    </rPh>
    <rPh sb="11" eb="12">
      <t>イ</t>
    </rPh>
    <rPh sb="14" eb="15">
      <t>クダ</t>
    </rPh>
    <phoneticPr fontId="1"/>
  </si>
  <si>
    <t>（　　　）</t>
    <phoneticPr fontId="1"/>
  </si>
  <si>
    <t>大会出場者（引率・監督・コーチ・選手）の宿泊申込については、指定業者を通じて申し込みます。</t>
    <rPh sb="0" eb="2">
      <t>タイカイ</t>
    </rPh>
    <rPh sb="2" eb="4">
      <t>シュツジョウ</t>
    </rPh>
    <rPh sb="4" eb="5">
      <t>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3">
      <t>モウ</t>
    </rPh>
    <rPh sb="23" eb="24">
      <t>コ</t>
    </rPh>
    <rPh sb="30" eb="32">
      <t>シテイ</t>
    </rPh>
    <rPh sb="32" eb="34">
      <t>ギョウシャ</t>
    </rPh>
    <rPh sb="35" eb="36">
      <t>ツウ</t>
    </rPh>
    <rPh sb="38" eb="39">
      <t>モウ</t>
    </rPh>
    <rPh sb="40" eb="41">
      <t>コ</t>
    </rPh>
    <phoneticPr fontId="1"/>
  </si>
  <si>
    <t>今回は宿泊を行わず大会に参加します。</t>
    <rPh sb="0" eb="2">
      <t>コンカイ</t>
    </rPh>
    <rPh sb="3" eb="5">
      <t>シュクハク</t>
    </rPh>
    <rPh sb="6" eb="7">
      <t>オコナ</t>
    </rPh>
    <rPh sb="9" eb="11">
      <t>タイカイ</t>
    </rPh>
    <rPh sb="12" eb="14">
      <t>サンカ</t>
    </rPh>
    <phoneticPr fontId="1"/>
  </si>
  <si>
    <t>学年</t>
    <rPh sb="0" eb="2">
      <t>ガクネン</t>
    </rPh>
    <phoneticPr fontId="1"/>
  </si>
  <si>
    <t>ひらがな読み</t>
    <rPh sb="4" eb="5">
      <t>ヨ</t>
    </rPh>
    <phoneticPr fontId="1"/>
  </si>
  <si>
    <t>チーム名</t>
    <rPh sb="3" eb="4">
      <t>メイ</t>
    </rPh>
    <phoneticPr fontId="1"/>
  </si>
  <si>
    <t>対戦相手</t>
    <rPh sb="0" eb="2">
      <t>タイセン</t>
    </rPh>
    <rPh sb="2" eb="4">
      <t>アイテ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</si>
  <si>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</si>
  <si>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</si>
  <si>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</si>
  <si>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先発○</t>
    <rPh sb="0" eb="2">
      <t>センパツ</t>
    </rPh>
    <phoneticPr fontId="1"/>
  </si>
  <si>
    <t>ＦＰ</t>
    <phoneticPr fontId="1"/>
  </si>
  <si>
    <t>ＧＫ</t>
    <phoneticPr fontId="1"/>
  </si>
  <si>
    <t>シャツ</t>
    <phoneticPr fontId="1"/>
  </si>
  <si>
    <t>ショーツ</t>
    <phoneticPr fontId="1"/>
  </si>
  <si>
    <t>ひらがな読み</t>
    <rPh sb="4" eb="5">
      <t>ヨ</t>
    </rPh>
    <phoneticPr fontId="1"/>
  </si>
  <si>
    <t>選手交代用紙</t>
    <rPh sb="0" eb="2">
      <t>センシュ</t>
    </rPh>
    <rPh sb="2" eb="4">
      <t>コウタイ</t>
    </rPh>
    <rPh sb="4" eb="6">
      <t>ヨウシ</t>
    </rPh>
    <phoneticPr fontId="1"/>
  </si>
  <si>
    <t>ＶＳ</t>
    <phoneticPr fontId="1"/>
  </si>
  <si>
    <t>チーム名</t>
    <rPh sb="3" eb="4">
      <t>メイ</t>
    </rPh>
    <phoneticPr fontId="1"/>
  </si>
  <si>
    <t>交代順番</t>
    <rPh sb="0" eb="2">
      <t>コウタイ</t>
    </rPh>
    <rPh sb="2" eb="4">
      <t>ジュンバン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</si>
  <si>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</si>
  <si>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</si>
  <si>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交代者　　　（ｉｎ）</t>
    <rPh sb="0" eb="3">
      <t>コウタイシャ</t>
    </rPh>
    <phoneticPr fontId="1"/>
  </si>
  <si>
    <t>退場者　　　（ｏｕｔ）</t>
    <rPh sb="0" eb="3">
      <t>タイジョウシャ</t>
    </rPh>
    <phoneticPr fontId="1"/>
  </si>
  <si>
    <t>交代時間</t>
    <rPh sb="0" eb="2">
      <t>コウタイ</t>
    </rPh>
    <rPh sb="2" eb="4">
      <t>ジカン</t>
    </rPh>
    <phoneticPr fontId="1"/>
  </si>
  <si>
    <t>前半</t>
    <rPh sb="0" eb="2">
      <t>ゼンハン</t>
    </rPh>
    <phoneticPr fontId="1"/>
  </si>
  <si>
    <t>HALF</t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</si>
  <si>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</si>
  <si>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</si>
  <si>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分</t>
    <rPh sb="0" eb="1">
      <t>フン</t>
    </rPh>
    <phoneticPr fontId="1"/>
  </si>
  <si>
    <t>監督　　　　署名</t>
    <rPh sb="0" eb="2">
      <t>カントク</t>
    </rPh>
    <rPh sb="6" eb="8">
      <t>ショメイ</t>
    </rPh>
    <phoneticPr fontId="1"/>
  </si>
  <si>
    <t>校長・教員・部活動指導者</t>
    <rPh sb="0" eb="2">
      <t>コウチョウ</t>
    </rPh>
    <rPh sb="3" eb="5">
      <t>キョウイン</t>
    </rPh>
    <rPh sb="6" eb="9">
      <t>ブカツドウ</t>
    </rPh>
    <rPh sb="9" eb="12">
      <t>シドウシャ</t>
    </rPh>
    <phoneticPr fontId="1"/>
  </si>
  <si>
    <t>(いずれかに○を付けること)</t>
    <rPh sb="8" eb="9">
      <t>ツ</t>
    </rPh>
    <phoneticPr fontId="1"/>
  </si>
  <si>
    <t>合同の場合は校名を記入</t>
    <rPh sb="0" eb="2">
      <t>ゴウドウ</t>
    </rPh>
    <rPh sb="3" eb="5">
      <t>バアイ</t>
    </rPh>
    <rPh sb="6" eb="8">
      <t>コウメイ</t>
    </rPh>
    <rPh sb="9" eb="11">
      <t>キニュウ</t>
    </rPh>
    <phoneticPr fontId="1"/>
  </si>
  <si>
    <t>ソックス</t>
    <phoneticPr fontId="1"/>
  </si>
  <si>
    <t>ソックス</t>
    <phoneticPr fontId="1"/>
  </si>
  <si>
    <t>令和４年度東北中学校体育大会　第４３回東北中学校サッカー大会　参加申込書</t>
    <rPh sb="0" eb="2">
      <t>トシカズ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4">
      <t>トウホクチュウガッコウ</t>
    </rPh>
    <rPh sb="28" eb="30">
      <t>タイカイ</t>
    </rPh>
    <rPh sb="31" eb="33">
      <t>サンカ</t>
    </rPh>
    <rPh sb="33" eb="36">
      <t>モウシコミショ</t>
    </rPh>
    <phoneticPr fontId="1"/>
  </si>
  <si>
    <t>2022/8/</t>
    <phoneticPr fontId="1"/>
  </si>
  <si>
    <t>令和４年度東北中学校体育大会　第４３回東北中学校サッカー大会メンバー表</t>
    <rPh sb="0" eb="2">
      <t>トシカズ</t>
    </rPh>
    <rPh sb="3" eb="14">
      <t>ネンドトウホクチュウガッコウタイイクタイカイ</t>
    </rPh>
    <rPh sb="15" eb="16">
      <t>ダイ</t>
    </rPh>
    <rPh sb="34" eb="35">
      <t>ヒョウ</t>
    </rPh>
    <phoneticPr fontId="1"/>
  </si>
  <si>
    <t>令和４年　　月　　日</t>
    <rPh sb="0" eb="2">
      <t>レイワ</t>
    </rPh>
    <rPh sb="3" eb="4">
      <t>ネン</t>
    </rPh>
    <rPh sb="4" eb="5">
      <t>モトトシ</t>
    </rPh>
    <rPh sb="6" eb="7">
      <t>ガツ</t>
    </rPh>
    <rPh sb="9" eb="10">
      <t>ニチ</t>
    </rPh>
    <phoneticPr fontId="1"/>
  </si>
  <si>
    <t>引 　率 　者</t>
    <rPh sb="0" eb="1">
      <t>イン</t>
    </rPh>
    <rPh sb="3" eb="4">
      <t>リツ</t>
    </rPh>
    <rPh sb="6" eb="7">
      <t>シャ</t>
    </rPh>
    <phoneticPr fontId="1"/>
  </si>
  <si>
    <t>ユニフォーム（正）</t>
    <rPh sb="7" eb="8">
      <t>セイ</t>
    </rPh>
    <phoneticPr fontId="1"/>
  </si>
  <si>
    <t>ユニフォーム（副）</t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</si>
</sst>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Ｆ平成ゴシック体W5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4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5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6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52"/>
  <sheetViews>
    <sheetView tabSelected="1" zoomScaleNormal="100" workbookViewId="0">
      <selection activeCell="F13" sqref="F13:H13"/>
    </sheetView>
  </sheetViews>
  <sheetFormatPr defaultRowHeight="13.5" x14ac:dyDescent="0.15"/>
  <cols>
    <col min="1" max="2" width="7.125" customWidth="1"/>
    <col min="3" max="6" width="7.625" customWidth="1"/>
    <col min="7" max="8" width="8.125" customWidth="1"/>
    <col min="9" max="28" width="7.125" customWidth="1"/>
  </cols>
  <sheetData>
    <row r="2" spans="1:12" ht="22.5" customHeight="1" x14ac:dyDescent="0.15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4.25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" customHeight="1" x14ac:dyDescent="0.15">
      <c r="A4" s="40" t="s">
        <v>4</v>
      </c>
      <c r="B4" s="41"/>
      <c r="C4" s="47" t="s">
        <v>7</v>
      </c>
      <c r="D4" s="48"/>
      <c r="E4" s="46"/>
      <c r="F4" s="46"/>
      <c r="G4" s="46"/>
      <c r="H4" s="46"/>
      <c r="I4" s="46"/>
      <c r="J4" s="46"/>
      <c r="K4" s="46" t="s">
        <v>11</v>
      </c>
      <c r="L4" s="41"/>
    </row>
    <row r="5" spans="1:12" ht="18" customHeight="1" x14ac:dyDescent="0.15">
      <c r="A5" s="42" t="s">
        <v>5</v>
      </c>
      <c r="B5" s="43"/>
      <c r="C5" s="49" t="s">
        <v>8</v>
      </c>
      <c r="D5" s="50"/>
      <c r="E5" s="51"/>
      <c r="F5" s="51"/>
      <c r="G5" s="51"/>
      <c r="H5" s="51"/>
      <c r="I5" s="51"/>
      <c r="J5" s="52"/>
      <c r="K5" s="76" t="s">
        <v>10</v>
      </c>
      <c r="L5" s="77"/>
    </row>
    <row r="6" spans="1:12" ht="18" customHeight="1" x14ac:dyDescent="0.15">
      <c r="A6" s="42" t="s">
        <v>6</v>
      </c>
      <c r="B6" s="43"/>
      <c r="C6" s="50" t="s">
        <v>13</v>
      </c>
      <c r="D6" s="50"/>
      <c r="E6" s="87"/>
      <c r="F6" s="88" t="s">
        <v>14</v>
      </c>
      <c r="G6" s="50"/>
      <c r="H6" s="87"/>
      <c r="I6" s="83" t="s">
        <v>12</v>
      </c>
      <c r="J6" s="83"/>
      <c r="K6" s="84"/>
      <c r="L6" s="85"/>
    </row>
    <row r="7" spans="1:12" ht="18" customHeight="1" x14ac:dyDescent="0.15">
      <c r="A7" s="53" t="s">
        <v>75</v>
      </c>
      <c r="B7" s="59"/>
      <c r="C7" s="53"/>
      <c r="D7" s="54"/>
      <c r="E7" s="54"/>
      <c r="F7" s="54"/>
      <c r="G7" s="57" t="s">
        <v>66</v>
      </c>
      <c r="H7" s="58"/>
      <c r="I7" s="61" t="s">
        <v>68</v>
      </c>
      <c r="J7" s="61"/>
      <c r="K7" s="61"/>
      <c r="L7" s="62"/>
    </row>
    <row r="8" spans="1:12" ht="18" customHeight="1" x14ac:dyDescent="0.15">
      <c r="A8" s="55"/>
      <c r="B8" s="60"/>
      <c r="C8" s="55"/>
      <c r="D8" s="56"/>
      <c r="E8" s="56"/>
      <c r="F8" s="56"/>
      <c r="G8" s="44" t="s">
        <v>67</v>
      </c>
      <c r="H8" s="45"/>
      <c r="I8" s="78"/>
      <c r="J8" s="78"/>
      <c r="K8" s="78"/>
      <c r="L8" s="79"/>
    </row>
    <row r="9" spans="1:12" ht="18" customHeight="1" x14ac:dyDescent="0.15">
      <c r="A9" s="53" t="s">
        <v>1</v>
      </c>
      <c r="B9" s="59"/>
      <c r="C9" s="53"/>
      <c r="D9" s="54"/>
      <c r="E9" s="54"/>
      <c r="F9" s="54"/>
      <c r="G9" s="57" t="s">
        <v>66</v>
      </c>
      <c r="H9" s="58"/>
      <c r="I9" s="63" t="s">
        <v>68</v>
      </c>
      <c r="J9" s="63"/>
      <c r="K9" s="63"/>
      <c r="L9" s="64"/>
    </row>
    <row r="10" spans="1:12" ht="18" customHeight="1" x14ac:dyDescent="0.15">
      <c r="A10" s="55"/>
      <c r="B10" s="60"/>
      <c r="C10" s="55"/>
      <c r="D10" s="56"/>
      <c r="E10" s="56"/>
      <c r="F10" s="56"/>
      <c r="G10" s="44" t="s">
        <v>67</v>
      </c>
      <c r="H10" s="45"/>
      <c r="I10" s="80"/>
      <c r="J10" s="80"/>
      <c r="K10" s="80"/>
      <c r="L10" s="81"/>
    </row>
    <row r="11" spans="1:12" ht="18" customHeight="1" x14ac:dyDescent="0.15">
      <c r="A11" s="42" t="s">
        <v>3</v>
      </c>
      <c r="B11" s="43"/>
      <c r="C11" s="52"/>
      <c r="D11" s="82"/>
      <c r="E11" s="82"/>
      <c r="F11" s="89"/>
      <c r="G11" s="72"/>
      <c r="H11" s="73"/>
      <c r="I11" s="82" t="s">
        <v>9</v>
      </c>
      <c r="J11" s="82"/>
      <c r="K11" s="82"/>
      <c r="L11" s="43"/>
    </row>
    <row r="12" spans="1:12" ht="18" customHeight="1" x14ac:dyDescent="0.15">
      <c r="A12" s="86" t="s">
        <v>2</v>
      </c>
      <c r="B12" s="62"/>
      <c r="C12" s="90"/>
      <c r="D12" s="61"/>
      <c r="E12" s="61"/>
      <c r="F12" s="91"/>
      <c r="G12" s="74"/>
      <c r="H12" s="75"/>
      <c r="I12" s="61" t="s">
        <v>9</v>
      </c>
      <c r="J12" s="61"/>
      <c r="K12" s="61"/>
      <c r="L12" s="62"/>
    </row>
    <row r="13" spans="1:12" ht="18" customHeight="1" x14ac:dyDescent="0.15">
      <c r="A13" s="42" t="s">
        <v>15</v>
      </c>
      <c r="B13" s="43"/>
      <c r="C13" s="67" t="s">
        <v>18</v>
      </c>
      <c r="D13" s="68"/>
      <c r="E13" s="68"/>
      <c r="F13" s="69" t="s">
        <v>19</v>
      </c>
      <c r="G13" s="68"/>
      <c r="H13" s="68"/>
      <c r="I13" s="70" t="s">
        <v>23</v>
      </c>
      <c r="J13" s="82"/>
      <c r="K13" s="82"/>
      <c r="L13" s="43" t="s">
        <v>7</v>
      </c>
    </row>
    <row r="14" spans="1:12" ht="18" customHeight="1" x14ac:dyDescent="0.15">
      <c r="A14" s="42"/>
      <c r="B14" s="43"/>
      <c r="C14" s="5" t="s">
        <v>20</v>
      </c>
      <c r="D14" s="3" t="s">
        <v>21</v>
      </c>
      <c r="E14" s="3" t="s">
        <v>69</v>
      </c>
      <c r="F14" s="3" t="s">
        <v>20</v>
      </c>
      <c r="G14" s="3" t="s">
        <v>21</v>
      </c>
      <c r="H14" s="3" t="s">
        <v>69</v>
      </c>
      <c r="I14" s="70"/>
      <c r="J14" s="82"/>
      <c r="K14" s="82"/>
      <c r="L14" s="43"/>
    </row>
    <row r="15" spans="1:12" ht="18" customHeight="1" x14ac:dyDescent="0.15">
      <c r="A15" s="42" t="s">
        <v>16</v>
      </c>
      <c r="B15" s="43"/>
      <c r="C15" s="4"/>
      <c r="D15" s="2"/>
      <c r="E15" s="2"/>
      <c r="F15" s="2"/>
      <c r="G15" s="2"/>
      <c r="H15" s="2"/>
      <c r="I15" s="70"/>
      <c r="J15" s="82"/>
      <c r="K15" s="82"/>
      <c r="L15" s="43"/>
    </row>
    <row r="16" spans="1:12" ht="18" customHeight="1" thickBot="1" x14ac:dyDescent="0.2">
      <c r="A16" s="65" t="s">
        <v>17</v>
      </c>
      <c r="B16" s="66"/>
      <c r="C16" s="9"/>
      <c r="D16" s="10"/>
      <c r="E16" s="10"/>
      <c r="F16" s="10"/>
      <c r="G16" s="10"/>
      <c r="H16" s="10"/>
      <c r="I16" s="71"/>
      <c r="J16" s="95"/>
      <c r="K16" s="95"/>
      <c r="L16" s="8" t="s">
        <v>22</v>
      </c>
    </row>
    <row r="17" spans="1:12" ht="15.95" customHeight="1" thickTop="1" thickBot="1" x14ac:dyDescent="0.2">
      <c r="A17" s="12" t="s">
        <v>24</v>
      </c>
      <c r="B17" s="11" t="s">
        <v>25</v>
      </c>
      <c r="C17" s="11" t="s">
        <v>26</v>
      </c>
      <c r="D17" s="96" t="s">
        <v>27</v>
      </c>
      <c r="E17" s="96"/>
      <c r="F17" s="96"/>
      <c r="G17" s="103" t="s">
        <v>39</v>
      </c>
      <c r="H17" s="104"/>
      <c r="I17" s="97"/>
      <c r="J17" s="37" t="s">
        <v>38</v>
      </c>
      <c r="K17" s="97" t="s">
        <v>28</v>
      </c>
      <c r="L17" s="98"/>
    </row>
    <row r="18" spans="1:12" ht="15.95" customHeight="1" thickTop="1" x14ac:dyDescent="0.15">
      <c r="A18" s="13">
        <v>1</v>
      </c>
      <c r="B18" s="7"/>
      <c r="C18" s="7"/>
      <c r="D18" s="92"/>
      <c r="E18" s="56"/>
      <c r="F18" s="93"/>
      <c r="G18" s="105"/>
      <c r="H18" s="106"/>
      <c r="I18" s="107"/>
      <c r="J18" s="34"/>
      <c r="K18" s="99" t="s">
        <v>33</v>
      </c>
      <c r="L18" s="100"/>
    </row>
    <row r="19" spans="1:12" ht="15.95" customHeight="1" x14ac:dyDescent="0.15">
      <c r="A19" s="14">
        <v>2</v>
      </c>
      <c r="B19" s="2"/>
      <c r="C19" s="2"/>
      <c r="D19" s="94"/>
      <c r="E19" s="51"/>
      <c r="F19" s="52"/>
      <c r="G19" s="94"/>
      <c r="H19" s="51"/>
      <c r="I19" s="52"/>
      <c r="J19" s="35"/>
      <c r="K19" s="101" t="s">
        <v>33</v>
      </c>
      <c r="L19" s="102"/>
    </row>
    <row r="20" spans="1:12" ht="15.95" customHeight="1" x14ac:dyDescent="0.15">
      <c r="A20" s="14">
        <v>3</v>
      </c>
      <c r="B20" s="2"/>
      <c r="C20" s="2"/>
      <c r="D20" s="94"/>
      <c r="E20" s="51"/>
      <c r="F20" s="52"/>
      <c r="G20" s="94"/>
      <c r="H20" s="51"/>
      <c r="I20" s="52"/>
      <c r="J20" s="35"/>
      <c r="K20" s="101" t="s">
        <v>33</v>
      </c>
      <c r="L20" s="102"/>
    </row>
    <row r="21" spans="1:12" ht="15.95" customHeight="1" x14ac:dyDescent="0.15">
      <c r="A21" s="14">
        <v>4</v>
      </c>
      <c r="B21" s="2"/>
      <c r="C21" s="2"/>
      <c r="D21" s="94"/>
      <c r="E21" s="51"/>
      <c r="F21" s="52"/>
      <c r="G21" s="94"/>
      <c r="H21" s="51"/>
      <c r="I21" s="52"/>
      <c r="J21" s="35"/>
      <c r="K21" s="101" t="s">
        <v>33</v>
      </c>
      <c r="L21" s="102"/>
    </row>
    <row r="22" spans="1:12" ht="15.95" customHeight="1" x14ac:dyDescent="0.15">
      <c r="A22" s="14">
        <v>5</v>
      </c>
      <c r="B22" s="2"/>
      <c r="C22" s="2"/>
      <c r="D22" s="94"/>
      <c r="E22" s="51"/>
      <c r="F22" s="52"/>
      <c r="G22" s="94"/>
      <c r="H22" s="51"/>
      <c r="I22" s="52"/>
      <c r="J22" s="35"/>
      <c r="K22" s="101" t="s">
        <v>33</v>
      </c>
      <c r="L22" s="102"/>
    </row>
    <row r="23" spans="1:12" ht="15.95" customHeight="1" x14ac:dyDescent="0.15">
      <c r="A23" s="14">
        <v>6</v>
      </c>
      <c r="B23" s="2"/>
      <c r="C23" s="2"/>
      <c r="D23" s="94"/>
      <c r="E23" s="51"/>
      <c r="F23" s="52"/>
      <c r="G23" s="94"/>
      <c r="H23" s="51"/>
      <c r="I23" s="52"/>
      <c r="J23" s="35"/>
      <c r="K23" s="101" t="s">
        <v>33</v>
      </c>
      <c r="L23" s="102"/>
    </row>
    <row r="24" spans="1:12" ht="15.95" customHeight="1" x14ac:dyDescent="0.15">
      <c r="A24" s="14">
        <v>7</v>
      </c>
      <c r="B24" s="2"/>
      <c r="C24" s="2"/>
      <c r="D24" s="94"/>
      <c r="E24" s="51"/>
      <c r="F24" s="52"/>
      <c r="G24" s="94"/>
      <c r="H24" s="51"/>
      <c r="I24" s="52"/>
      <c r="J24" s="35"/>
      <c r="K24" s="101" t="s">
        <v>33</v>
      </c>
      <c r="L24" s="102"/>
    </row>
    <row r="25" spans="1:12" ht="15.95" customHeight="1" x14ac:dyDescent="0.15">
      <c r="A25" s="14">
        <v>8</v>
      </c>
      <c r="B25" s="2"/>
      <c r="C25" s="2"/>
      <c r="D25" s="94"/>
      <c r="E25" s="51"/>
      <c r="F25" s="52"/>
      <c r="G25" s="94"/>
      <c r="H25" s="51"/>
      <c r="I25" s="52"/>
      <c r="J25" s="35"/>
      <c r="K25" s="101" t="s">
        <v>33</v>
      </c>
      <c r="L25" s="102"/>
    </row>
    <row r="26" spans="1:12" ht="15.95" customHeight="1" x14ac:dyDescent="0.15">
      <c r="A26" s="14">
        <v>9</v>
      </c>
      <c r="B26" s="2"/>
      <c r="C26" s="2"/>
      <c r="D26" s="94"/>
      <c r="E26" s="51"/>
      <c r="F26" s="52"/>
      <c r="G26" s="94"/>
      <c r="H26" s="51"/>
      <c r="I26" s="52"/>
      <c r="J26" s="35"/>
      <c r="K26" s="101" t="s">
        <v>33</v>
      </c>
      <c r="L26" s="102"/>
    </row>
    <row r="27" spans="1:12" ht="15.95" customHeight="1" x14ac:dyDescent="0.15">
      <c r="A27" s="14">
        <v>10</v>
      </c>
      <c r="B27" s="2"/>
      <c r="C27" s="2"/>
      <c r="D27" s="94"/>
      <c r="E27" s="51"/>
      <c r="F27" s="52"/>
      <c r="G27" s="94"/>
      <c r="H27" s="51"/>
      <c r="I27" s="52"/>
      <c r="J27" s="35"/>
      <c r="K27" s="101" t="s">
        <v>33</v>
      </c>
      <c r="L27" s="102"/>
    </row>
    <row r="28" spans="1:12" ht="15.95" customHeight="1" x14ac:dyDescent="0.15">
      <c r="A28" s="14">
        <v>11</v>
      </c>
      <c r="B28" s="2"/>
      <c r="C28" s="2"/>
      <c r="D28" s="94"/>
      <c r="E28" s="51"/>
      <c r="F28" s="52"/>
      <c r="G28" s="94"/>
      <c r="H28" s="51"/>
      <c r="I28" s="52"/>
      <c r="J28" s="35"/>
      <c r="K28" s="101" t="s">
        <v>33</v>
      </c>
      <c r="L28" s="102"/>
    </row>
    <row r="29" spans="1:12" ht="15.95" customHeight="1" x14ac:dyDescent="0.15">
      <c r="A29" s="14">
        <v>12</v>
      </c>
      <c r="B29" s="2"/>
      <c r="C29" s="2"/>
      <c r="D29" s="94"/>
      <c r="E29" s="51"/>
      <c r="F29" s="52"/>
      <c r="G29" s="94"/>
      <c r="H29" s="51"/>
      <c r="I29" s="52"/>
      <c r="J29" s="35"/>
      <c r="K29" s="101" t="s">
        <v>33</v>
      </c>
      <c r="L29" s="102"/>
    </row>
    <row r="30" spans="1:12" ht="15.95" customHeight="1" x14ac:dyDescent="0.15">
      <c r="A30" s="14">
        <v>13</v>
      </c>
      <c r="B30" s="2"/>
      <c r="C30" s="2"/>
      <c r="D30" s="94"/>
      <c r="E30" s="51"/>
      <c r="F30" s="52"/>
      <c r="G30" s="94"/>
      <c r="H30" s="51"/>
      <c r="I30" s="52"/>
      <c r="J30" s="35"/>
      <c r="K30" s="101" t="s">
        <v>33</v>
      </c>
      <c r="L30" s="102"/>
    </row>
    <row r="31" spans="1:12" ht="15.95" customHeight="1" x14ac:dyDescent="0.15">
      <c r="A31" s="14">
        <v>14</v>
      </c>
      <c r="B31" s="2"/>
      <c r="C31" s="2"/>
      <c r="D31" s="94"/>
      <c r="E31" s="51"/>
      <c r="F31" s="52"/>
      <c r="G31" s="94"/>
      <c r="H31" s="51"/>
      <c r="I31" s="52"/>
      <c r="J31" s="35"/>
      <c r="K31" s="101" t="s">
        <v>33</v>
      </c>
      <c r="L31" s="102"/>
    </row>
    <row r="32" spans="1:12" ht="15.95" customHeight="1" x14ac:dyDescent="0.15">
      <c r="A32" s="14">
        <v>15</v>
      </c>
      <c r="B32" s="2"/>
      <c r="C32" s="2"/>
      <c r="D32" s="94"/>
      <c r="E32" s="51"/>
      <c r="F32" s="52"/>
      <c r="G32" s="94"/>
      <c r="H32" s="51"/>
      <c r="I32" s="52"/>
      <c r="J32" s="35"/>
      <c r="K32" s="101" t="s">
        <v>33</v>
      </c>
      <c r="L32" s="102"/>
    </row>
    <row r="33" spans="1:12" ht="15.95" customHeight="1" x14ac:dyDescent="0.15">
      <c r="A33" s="14">
        <v>16</v>
      </c>
      <c r="B33" s="2"/>
      <c r="C33" s="2"/>
      <c r="D33" s="94"/>
      <c r="E33" s="51"/>
      <c r="F33" s="52"/>
      <c r="G33" s="94"/>
      <c r="H33" s="51"/>
      <c r="I33" s="52"/>
      <c r="J33" s="35"/>
      <c r="K33" s="101" t="s">
        <v>33</v>
      </c>
      <c r="L33" s="102"/>
    </row>
    <row r="34" spans="1:12" ht="15.95" customHeight="1" x14ac:dyDescent="0.15">
      <c r="A34" s="14">
        <v>17</v>
      </c>
      <c r="B34" s="2"/>
      <c r="C34" s="2"/>
      <c r="D34" s="94"/>
      <c r="E34" s="51"/>
      <c r="F34" s="52"/>
      <c r="G34" s="94"/>
      <c r="H34" s="51"/>
      <c r="I34" s="52"/>
      <c r="J34" s="35"/>
      <c r="K34" s="101" t="s">
        <v>33</v>
      </c>
      <c r="L34" s="102"/>
    </row>
    <row r="35" spans="1:12" ht="15.95" customHeight="1" thickBot="1" x14ac:dyDescent="0.2">
      <c r="A35" s="15">
        <v>18</v>
      </c>
      <c r="B35" s="16"/>
      <c r="C35" s="16"/>
      <c r="D35" s="108"/>
      <c r="E35" s="109"/>
      <c r="F35" s="110"/>
      <c r="G35" s="108"/>
      <c r="H35" s="109"/>
      <c r="I35" s="110"/>
      <c r="J35" s="36"/>
      <c r="K35" s="111" t="s">
        <v>33</v>
      </c>
      <c r="L35" s="112"/>
    </row>
    <row r="36" spans="1:12" x14ac:dyDescent="0.1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</row>
    <row r="37" spans="1:12" x14ac:dyDescent="0.15">
      <c r="A37" s="22"/>
      <c r="B37" s="117" t="s">
        <v>29</v>
      </c>
      <c r="C37" s="117"/>
      <c r="D37" s="117"/>
      <c r="E37" s="117"/>
      <c r="F37" s="24"/>
      <c r="G37" s="24"/>
      <c r="H37" s="24"/>
      <c r="I37" s="24"/>
      <c r="J37" s="24"/>
      <c r="K37" s="24"/>
      <c r="L37" s="25"/>
    </row>
    <row r="38" spans="1:12" x14ac:dyDescent="0.15">
      <c r="A38" s="22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5"/>
    </row>
    <row r="39" spans="1:12" x14ac:dyDescent="0.15">
      <c r="A39" s="22"/>
      <c r="B39" s="117" t="s">
        <v>74</v>
      </c>
      <c r="C39" s="117"/>
      <c r="D39" s="117"/>
      <c r="E39" s="117"/>
      <c r="F39" s="24"/>
      <c r="G39" s="24"/>
      <c r="H39" s="24"/>
      <c r="I39" s="24"/>
      <c r="J39" s="24"/>
      <c r="K39" s="24"/>
      <c r="L39" s="25"/>
    </row>
    <row r="40" spans="1:12" x14ac:dyDescent="0.15">
      <c r="A40" s="2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5"/>
    </row>
    <row r="41" spans="1:12" x14ac:dyDescent="0.15">
      <c r="A41" s="22"/>
      <c r="B41" s="56" t="s">
        <v>0</v>
      </c>
      <c r="C41" s="56"/>
      <c r="D41" s="56"/>
      <c r="E41" s="56"/>
      <c r="F41" s="56"/>
      <c r="G41" s="56"/>
      <c r="H41" s="18"/>
      <c r="I41" s="17" t="s">
        <v>30</v>
      </c>
      <c r="J41" s="56"/>
      <c r="K41" s="56"/>
      <c r="L41" s="26" t="s">
        <v>31</v>
      </c>
    </row>
    <row r="42" spans="1:12" ht="22.5" customHeight="1" x14ac:dyDescent="0.15">
      <c r="A42" s="2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5"/>
    </row>
    <row r="43" spans="1:12" x14ac:dyDescent="0.15">
      <c r="A43" s="22"/>
      <c r="B43" s="118" t="s">
        <v>0</v>
      </c>
      <c r="C43" s="115"/>
      <c r="D43" s="115"/>
      <c r="E43" s="115"/>
      <c r="F43" s="115"/>
      <c r="G43" s="115"/>
      <c r="H43" s="29"/>
      <c r="I43" s="30" t="s">
        <v>30</v>
      </c>
      <c r="J43" s="115"/>
      <c r="K43" s="115"/>
      <c r="L43" s="31" t="s">
        <v>31</v>
      </c>
    </row>
    <row r="44" spans="1:12" x14ac:dyDescent="0.15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5"/>
    </row>
    <row r="45" spans="1:12" ht="14.25" thickBot="1" x14ac:dyDescent="0.2">
      <c r="A45" s="27"/>
      <c r="B45" s="6"/>
      <c r="C45" s="6"/>
      <c r="D45" s="6"/>
      <c r="E45" s="6"/>
      <c r="F45" s="6"/>
      <c r="G45" s="6"/>
      <c r="H45" s="116" t="s">
        <v>32</v>
      </c>
      <c r="I45" s="116"/>
      <c r="J45" s="116"/>
      <c r="K45" s="116"/>
      <c r="L45" s="28"/>
    </row>
    <row r="47" spans="1:12" x14ac:dyDescent="0.15">
      <c r="B47" s="114" t="s">
        <v>34</v>
      </c>
      <c r="C47" s="114"/>
      <c r="D47" s="114"/>
      <c r="E47" s="114"/>
      <c r="F47" s="114"/>
      <c r="G47" s="114"/>
    </row>
    <row r="49" spans="2:11" x14ac:dyDescent="0.15">
      <c r="B49" t="s">
        <v>35</v>
      </c>
      <c r="C49" s="113" t="s">
        <v>36</v>
      </c>
      <c r="D49" s="113"/>
      <c r="E49" s="113"/>
      <c r="F49" s="113"/>
      <c r="G49" s="113"/>
      <c r="H49" s="113"/>
      <c r="I49" s="113"/>
      <c r="J49" s="113"/>
      <c r="K49" s="113"/>
    </row>
    <row r="50" spans="2:11" x14ac:dyDescent="0.15">
      <c r="C50" s="113"/>
      <c r="D50" s="113"/>
      <c r="E50" s="113"/>
      <c r="F50" s="113"/>
      <c r="G50" s="113"/>
      <c r="H50" s="113"/>
      <c r="I50" s="113"/>
      <c r="J50" s="113"/>
      <c r="K50" s="113"/>
    </row>
    <row r="51" spans="2:11" x14ac:dyDescent="0.15">
      <c r="C51" s="32"/>
      <c r="D51" s="32"/>
      <c r="E51" s="32"/>
      <c r="F51" s="32"/>
      <c r="G51" s="32"/>
      <c r="H51" s="32"/>
      <c r="I51" s="32"/>
      <c r="J51" s="32"/>
      <c r="K51" s="32"/>
    </row>
    <row r="52" spans="2:11" x14ac:dyDescent="0.15">
      <c r="B52" t="s">
        <v>35</v>
      </c>
      <c r="C52" s="114" t="s">
        <v>37</v>
      </c>
      <c r="D52" s="114"/>
      <c r="E52" s="114"/>
      <c r="F52" s="114"/>
      <c r="G52" s="114"/>
      <c r="H52" s="114"/>
      <c r="I52" s="114"/>
      <c r="J52" s="114"/>
      <c r="K52" s="114"/>
    </row>
  </sheetData>
  <mergeCells count="111">
    <mergeCell ref="C49:K50"/>
    <mergeCell ref="C52:K52"/>
    <mergeCell ref="J41:K41"/>
    <mergeCell ref="J43:K43"/>
    <mergeCell ref="H45:K45"/>
    <mergeCell ref="B47:G47"/>
    <mergeCell ref="B37:E37"/>
    <mergeCell ref="B39:E39"/>
    <mergeCell ref="B41:C41"/>
    <mergeCell ref="B43:C43"/>
    <mergeCell ref="D41:G41"/>
    <mergeCell ref="D43:G43"/>
    <mergeCell ref="D34:F34"/>
    <mergeCell ref="D35:F35"/>
    <mergeCell ref="D32:F32"/>
    <mergeCell ref="D33:F33"/>
    <mergeCell ref="K32:L32"/>
    <mergeCell ref="K33:L33"/>
    <mergeCell ref="K34:L34"/>
    <mergeCell ref="K35:L35"/>
    <mergeCell ref="G32:I32"/>
    <mergeCell ref="G33:I33"/>
    <mergeCell ref="G34:I34"/>
    <mergeCell ref="G35:I35"/>
    <mergeCell ref="D30:F30"/>
    <mergeCell ref="D31:F31"/>
    <mergeCell ref="D28:F28"/>
    <mergeCell ref="D29:F29"/>
    <mergeCell ref="K28:L28"/>
    <mergeCell ref="K29:L29"/>
    <mergeCell ref="K30:L30"/>
    <mergeCell ref="K31:L31"/>
    <mergeCell ref="G28:I28"/>
    <mergeCell ref="G29:I29"/>
    <mergeCell ref="G30:I30"/>
    <mergeCell ref="G31:I31"/>
    <mergeCell ref="D26:F26"/>
    <mergeCell ref="D27:F27"/>
    <mergeCell ref="D24:F24"/>
    <mergeCell ref="D25:F25"/>
    <mergeCell ref="K24:L24"/>
    <mergeCell ref="K25:L25"/>
    <mergeCell ref="K26:L26"/>
    <mergeCell ref="K27:L27"/>
    <mergeCell ref="G24:I24"/>
    <mergeCell ref="G25:I25"/>
    <mergeCell ref="G26:I26"/>
    <mergeCell ref="G27:I27"/>
    <mergeCell ref="D22:F22"/>
    <mergeCell ref="D23:F23"/>
    <mergeCell ref="D20:F20"/>
    <mergeCell ref="D21:F21"/>
    <mergeCell ref="K20:L20"/>
    <mergeCell ref="K21:L21"/>
    <mergeCell ref="K22:L22"/>
    <mergeCell ref="K23:L23"/>
    <mergeCell ref="G20:I20"/>
    <mergeCell ref="G21:I21"/>
    <mergeCell ref="G22:I22"/>
    <mergeCell ref="G23:I23"/>
    <mergeCell ref="D18:F18"/>
    <mergeCell ref="D19:F19"/>
    <mergeCell ref="J13:K15"/>
    <mergeCell ref="L13:L15"/>
    <mergeCell ref="J16:K16"/>
    <mergeCell ref="D17:F17"/>
    <mergeCell ref="K17:L17"/>
    <mergeCell ref="K18:L18"/>
    <mergeCell ref="K19:L19"/>
    <mergeCell ref="G17:I17"/>
    <mergeCell ref="G18:I18"/>
    <mergeCell ref="G19:I19"/>
    <mergeCell ref="A13:B14"/>
    <mergeCell ref="A15:B15"/>
    <mergeCell ref="A16:B16"/>
    <mergeCell ref="C13:E13"/>
    <mergeCell ref="F13:H13"/>
    <mergeCell ref="I13:I16"/>
    <mergeCell ref="G11:H11"/>
    <mergeCell ref="G12:H12"/>
    <mergeCell ref="K5:L5"/>
    <mergeCell ref="I8:L8"/>
    <mergeCell ref="I10:L10"/>
    <mergeCell ref="I11:L11"/>
    <mergeCell ref="I12:L12"/>
    <mergeCell ref="I6:L6"/>
    <mergeCell ref="A11:B11"/>
    <mergeCell ref="A12:B12"/>
    <mergeCell ref="C6:E6"/>
    <mergeCell ref="F6:H6"/>
    <mergeCell ref="C11:F11"/>
    <mergeCell ref="C12:F12"/>
    <mergeCell ref="G8:H8"/>
    <mergeCell ref="A7:B8"/>
    <mergeCell ref="A2:L2"/>
    <mergeCell ref="A4:B4"/>
    <mergeCell ref="A5:B5"/>
    <mergeCell ref="A6:B6"/>
    <mergeCell ref="G10:H10"/>
    <mergeCell ref="E4:J4"/>
    <mergeCell ref="K4:L4"/>
    <mergeCell ref="C4:D4"/>
    <mergeCell ref="C5:D5"/>
    <mergeCell ref="E5:J5"/>
    <mergeCell ref="C7:F8"/>
    <mergeCell ref="G7:H7"/>
    <mergeCell ref="A9:B10"/>
    <mergeCell ref="C9:F10"/>
    <mergeCell ref="G9:H9"/>
    <mergeCell ref="I7:L7"/>
    <mergeCell ref="I9:L9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43"/>
  <sheetViews>
    <sheetView workbookViewId="0">
      <selection activeCell="H9" sqref="H9"/>
    </sheetView>
  </sheetViews>
  <sheetFormatPr defaultRowHeight="13.5" x14ac:dyDescent="0.15"/>
  <cols>
    <col min="1" max="1" width="3.75" customWidth="1"/>
    <col min="2" max="2" width="9.25" customWidth="1"/>
    <col min="3" max="6" width="7.125" customWidth="1"/>
    <col min="7" max="7" width="8.25" customWidth="1"/>
    <col min="8" max="8" width="9" customWidth="1"/>
    <col min="9" max="27" width="7.125" customWidth="1"/>
  </cols>
  <sheetData>
    <row r="2" spans="1:12" ht="17.25" x14ac:dyDescent="0.15">
      <c r="J2" s="120" t="s">
        <v>72</v>
      </c>
      <c r="K2" s="120"/>
    </row>
    <row r="4" spans="1:12" ht="17.100000000000001" customHeight="1" x14ac:dyDescent="0.15">
      <c r="A4" s="121" t="s">
        <v>73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7.100000000000001" customHeight="1" x14ac:dyDescent="0.15"/>
    <row r="6" spans="1:12" ht="21.75" customHeight="1" x14ac:dyDescent="0.15">
      <c r="B6" s="1" t="s">
        <v>40</v>
      </c>
      <c r="C6" s="82">
        <f>参加申込書!E4</f>
        <v>0</v>
      </c>
      <c r="D6" s="82"/>
      <c r="E6" s="82"/>
      <c r="F6" s="82"/>
      <c r="G6" s="1" t="s">
        <v>41</v>
      </c>
      <c r="H6" s="82"/>
      <c r="I6" s="82"/>
      <c r="J6" s="82"/>
      <c r="K6" s="82"/>
    </row>
    <row r="7" spans="1:12" ht="18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6.5" customHeight="1" x14ac:dyDescent="0.15">
      <c r="B8" s="23"/>
      <c r="C8" s="82" t="s">
        <v>76</v>
      </c>
      <c r="D8" s="82"/>
      <c r="E8" s="82"/>
      <c r="F8" s="82"/>
      <c r="G8" s="23"/>
      <c r="H8" s="82" t="s">
        <v>77</v>
      </c>
      <c r="I8" s="82"/>
      <c r="J8" s="82"/>
      <c r="K8" s="82"/>
    </row>
    <row r="9" spans="1:12" ht="15.75" customHeight="1" x14ac:dyDescent="0.15">
      <c r="B9" s="23"/>
      <c r="C9" s="1"/>
      <c r="D9" s="1" t="s">
        <v>48</v>
      </c>
      <c r="E9" s="1" t="s">
        <v>49</v>
      </c>
      <c r="F9" s="3" t="s">
        <v>69</v>
      </c>
      <c r="G9" s="23"/>
      <c r="H9" s="1"/>
      <c r="I9" s="1" t="s">
        <v>48</v>
      </c>
      <c r="J9" s="1" t="s">
        <v>49</v>
      </c>
      <c r="K9" s="3" t="s">
        <v>70</v>
      </c>
    </row>
    <row r="10" spans="1:12" ht="15.75" customHeight="1" x14ac:dyDescent="0.15">
      <c r="B10" s="23"/>
      <c r="C10" s="1" t="s">
        <v>46</v>
      </c>
      <c r="D10" s="1">
        <f>参加申込書!C15</f>
        <v>0</v>
      </c>
      <c r="E10" s="38">
        <f>参加申込書!D15</f>
        <v>0</v>
      </c>
      <c r="F10" s="38">
        <f>参加申込書!E15</f>
        <v>0</v>
      </c>
      <c r="G10" s="23"/>
      <c r="H10" s="1" t="s">
        <v>46</v>
      </c>
      <c r="I10" s="1">
        <f>参加申込書!C16</f>
        <v>0</v>
      </c>
      <c r="J10" s="38">
        <f>参加申込書!D16</f>
        <v>0</v>
      </c>
      <c r="K10" s="38">
        <f>参加申込書!E16</f>
        <v>0</v>
      </c>
    </row>
    <row r="11" spans="1:12" ht="15" customHeight="1" x14ac:dyDescent="0.15">
      <c r="B11" s="23"/>
      <c r="C11" s="1" t="s">
        <v>47</v>
      </c>
      <c r="D11" s="1">
        <f>参加申込書!F15</f>
        <v>0</v>
      </c>
      <c r="E11" s="38">
        <f>参加申込書!G15</f>
        <v>0</v>
      </c>
      <c r="F11" s="38">
        <f>参加申込書!H15</f>
        <v>0</v>
      </c>
      <c r="G11" s="23"/>
      <c r="H11" s="1" t="s">
        <v>47</v>
      </c>
      <c r="I11" s="1">
        <f>参加申込書!F16</f>
        <v>0</v>
      </c>
      <c r="J11" s="38">
        <f>参加申込書!G16</f>
        <v>0</v>
      </c>
      <c r="K11" s="38">
        <f>参加申込書!H16</f>
        <v>0</v>
      </c>
    </row>
    <row r="12" spans="1:12" ht="17.100000000000001" customHeight="1" x14ac:dyDescent="0.15"/>
    <row r="13" spans="1:12" ht="20.100000000000001" customHeight="1" x14ac:dyDescent="0.15">
      <c r="B13" s="1" t="s">
        <v>42</v>
      </c>
      <c r="C13" s="1" t="s">
        <v>43</v>
      </c>
      <c r="D13" s="82" t="s">
        <v>44</v>
      </c>
      <c r="E13" s="82"/>
      <c r="F13" s="82"/>
      <c r="G13" s="94" t="s">
        <v>50</v>
      </c>
      <c r="H13" s="52"/>
      <c r="I13" s="33" t="s">
        <v>38</v>
      </c>
      <c r="J13" s="33" t="s">
        <v>45</v>
      </c>
    </row>
    <row r="14" spans="1:12" ht="20.100000000000001" customHeight="1" x14ac:dyDescent="0.15">
      <c r="B14" s="2" t="str">
        <f>IF(参加申込書!B18="","",参加申込書!B18)</f>
        <v/>
      </c>
      <c r="C14" s="2" t="str">
        <f>IF(参加申込書!C18="","",参加申込書!C18)</f>
        <v/>
      </c>
      <c r="D14" s="82" t="str">
        <f>IF(参加申込書!D18="","",参加申込書!D18)</f>
        <v/>
      </c>
      <c r="E14" s="82" t="str">
        <f>IF(参加申込書!E18="","",参加申込書!E18)</f>
        <v/>
      </c>
      <c r="F14" s="82" t="str">
        <f>IF(参加申込書!F18="","",参加申込書!F18)</f>
        <v/>
      </c>
      <c r="G14" s="94" t="str">
        <f>IF(参加申込書!G18="","",参加申込書!G18)</f>
        <v/>
      </c>
      <c r="H14" s="52" t="str">
        <f>IF(参加申込書!H18="","",参加申込書!H18)</f>
        <v/>
      </c>
      <c r="I14" s="2" t="str">
        <f>IF(参加申込書!J18="","",参加申込書!J18)</f>
        <v/>
      </c>
      <c r="J14" s="2"/>
    </row>
    <row r="15" spans="1:12" ht="20.100000000000001" customHeight="1" x14ac:dyDescent="0.15">
      <c r="B15" s="2" t="str">
        <f>IF(参加申込書!B19="","",参加申込書!B19)</f>
        <v/>
      </c>
      <c r="C15" s="2" t="str">
        <f>IF(参加申込書!C19="","",参加申込書!C19)</f>
        <v/>
      </c>
      <c r="D15" s="82" t="str">
        <f>IF(参加申込書!D19="","",参加申込書!D19)</f>
        <v/>
      </c>
      <c r="E15" s="82" t="str">
        <f>IF(参加申込書!E19="","",参加申込書!E19)</f>
        <v/>
      </c>
      <c r="F15" s="82" t="str">
        <f>IF(参加申込書!F19="","",参加申込書!F19)</f>
        <v/>
      </c>
      <c r="G15" s="94" t="str">
        <f>IF(参加申込書!G19="","",参加申込書!G19)</f>
        <v/>
      </c>
      <c r="H15" s="52" t="str">
        <f>IF(参加申込書!H19="","",参加申込書!H19)</f>
        <v/>
      </c>
      <c r="I15" s="2" t="str">
        <f>IF(参加申込書!J19="","",参加申込書!J19)</f>
        <v/>
      </c>
      <c r="J15" s="2"/>
    </row>
    <row r="16" spans="1:12" ht="20.100000000000001" customHeight="1" x14ac:dyDescent="0.15">
      <c r="B16" s="2" t="str">
        <f>IF(参加申込書!B20="","",参加申込書!B20)</f>
        <v/>
      </c>
      <c r="C16" s="2" t="str">
        <f>IF(参加申込書!C20="","",参加申込書!C20)</f>
        <v/>
      </c>
      <c r="D16" s="82" t="str">
        <f>IF(参加申込書!D20="","",参加申込書!D20)</f>
        <v/>
      </c>
      <c r="E16" s="82" t="str">
        <f>IF(参加申込書!E20="","",参加申込書!E20)</f>
        <v/>
      </c>
      <c r="F16" s="82" t="str">
        <f>IF(参加申込書!F20="","",参加申込書!F20)</f>
        <v/>
      </c>
      <c r="G16" s="94" t="str">
        <f>IF(参加申込書!G20="","",参加申込書!G20)</f>
        <v/>
      </c>
      <c r="H16" s="52" t="str">
        <f>IF(参加申込書!H20="","",参加申込書!H20)</f>
        <v/>
      </c>
      <c r="I16" s="2" t="str">
        <f>IF(参加申込書!J20="","",参加申込書!J20)</f>
        <v/>
      </c>
      <c r="J16" s="2"/>
    </row>
    <row r="17" spans="2:10" ht="20.100000000000001" customHeight="1" x14ac:dyDescent="0.15">
      <c r="B17" s="2" t="str">
        <f>IF(参加申込書!B21="","",参加申込書!B21)</f>
        <v/>
      </c>
      <c r="C17" s="2" t="str">
        <f>IF(参加申込書!C21="","",参加申込書!C21)</f>
        <v/>
      </c>
      <c r="D17" s="82" t="str">
        <f>IF(参加申込書!D21="","",参加申込書!D21)</f>
        <v/>
      </c>
      <c r="E17" s="82" t="str">
        <f>IF(参加申込書!E21="","",参加申込書!E21)</f>
        <v/>
      </c>
      <c r="F17" s="82" t="str">
        <f>IF(参加申込書!F21="","",参加申込書!F21)</f>
        <v/>
      </c>
      <c r="G17" s="94" t="str">
        <f>IF(参加申込書!G21="","",参加申込書!G21)</f>
        <v/>
      </c>
      <c r="H17" s="52" t="str">
        <f>IF(参加申込書!H21="","",参加申込書!H21)</f>
        <v/>
      </c>
      <c r="I17" s="2" t="str">
        <f>IF(参加申込書!J21="","",参加申込書!J21)</f>
        <v/>
      </c>
      <c r="J17" s="2"/>
    </row>
    <row r="18" spans="2:10" ht="20.100000000000001" customHeight="1" x14ac:dyDescent="0.15">
      <c r="B18" s="2" t="str">
        <f>IF(参加申込書!B22="","",参加申込書!B22)</f>
        <v/>
      </c>
      <c r="C18" s="2" t="str">
        <f>IF(参加申込書!C22="","",参加申込書!C22)</f>
        <v/>
      </c>
      <c r="D18" s="82" t="str">
        <f>IF(参加申込書!D22="","",参加申込書!D22)</f>
        <v/>
      </c>
      <c r="E18" s="82" t="str">
        <f>IF(参加申込書!E22="","",参加申込書!E22)</f>
        <v/>
      </c>
      <c r="F18" s="82" t="str">
        <f>IF(参加申込書!F22="","",参加申込書!F22)</f>
        <v/>
      </c>
      <c r="G18" s="94" t="str">
        <f>IF(参加申込書!G22="","",参加申込書!G22)</f>
        <v/>
      </c>
      <c r="H18" s="52" t="str">
        <f>IF(参加申込書!H22="","",参加申込書!H22)</f>
        <v/>
      </c>
      <c r="I18" s="2" t="str">
        <f>IF(参加申込書!J22="","",参加申込書!J22)</f>
        <v/>
      </c>
      <c r="J18" s="2"/>
    </row>
    <row r="19" spans="2:10" ht="20.100000000000001" customHeight="1" x14ac:dyDescent="0.15">
      <c r="B19" s="2" t="str">
        <f>IF(参加申込書!B23="","",参加申込書!B23)</f>
        <v/>
      </c>
      <c r="C19" s="2" t="str">
        <f>IF(参加申込書!C23="","",参加申込書!C23)</f>
        <v/>
      </c>
      <c r="D19" s="82" t="str">
        <f>IF(参加申込書!D23="","",参加申込書!D23)</f>
        <v/>
      </c>
      <c r="E19" s="82" t="str">
        <f>IF(参加申込書!E23="","",参加申込書!E23)</f>
        <v/>
      </c>
      <c r="F19" s="82" t="str">
        <f>IF(参加申込書!F23="","",参加申込書!F23)</f>
        <v/>
      </c>
      <c r="G19" s="94" t="str">
        <f>IF(参加申込書!G23="","",参加申込書!G23)</f>
        <v/>
      </c>
      <c r="H19" s="52" t="str">
        <f>IF(参加申込書!H23="","",参加申込書!H23)</f>
        <v/>
      </c>
      <c r="I19" s="2" t="str">
        <f>IF(参加申込書!J23="","",参加申込書!J23)</f>
        <v/>
      </c>
      <c r="J19" s="2"/>
    </row>
    <row r="20" spans="2:10" ht="20.100000000000001" customHeight="1" x14ac:dyDescent="0.15">
      <c r="B20" s="2" t="str">
        <f>IF(参加申込書!B24="","",参加申込書!B24)</f>
        <v/>
      </c>
      <c r="C20" s="2" t="str">
        <f>IF(参加申込書!C24="","",参加申込書!C24)</f>
        <v/>
      </c>
      <c r="D20" s="82" t="str">
        <f>IF(参加申込書!D24="","",参加申込書!D24)</f>
        <v/>
      </c>
      <c r="E20" s="82" t="str">
        <f>IF(参加申込書!E24="","",参加申込書!E24)</f>
        <v/>
      </c>
      <c r="F20" s="82" t="str">
        <f>IF(参加申込書!F24="","",参加申込書!F24)</f>
        <v/>
      </c>
      <c r="G20" s="94" t="str">
        <f>IF(参加申込書!G24="","",参加申込書!G24)</f>
        <v/>
      </c>
      <c r="H20" s="52" t="str">
        <f>IF(参加申込書!H24="","",参加申込書!H24)</f>
        <v/>
      </c>
      <c r="I20" s="2" t="str">
        <f>IF(参加申込書!J24="","",参加申込書!J24)</f>
        <v/>
      </c>
      <c r="J20" s="2"/>
    </row>
    <row r="21" spans="2:10" ht="20.100000000000001" customHeight="1" x14ac:dyDescent="0.15">
      <c r="B21" s="2" t="str">
        <f>IF(参加申込書!B25="","",参加申込書!B25)</f>
        <v/>
      </c>
      <c r="C21" s="2" t="str">
        <f>IF(参加申込書!C25="","",参加申込書!C25)</f>
        <v/>
      </c>
      <c r="D21" s="82" t="str">
        <f>IF(参加申込書!D25="","",参加申込書!D25)</f>
        <v/>
      </c>
      <c r="E21" s="82" t="str">
        <f>IF(参加申込書!E25="","",参加申込書!E25)</f>
        <v/>
      </c>
      <c r="F21" s="82" t="str">
        <f>IF(参加申込書!F25="","",参加申込書!F25)</f>
        <v/>
      </c>
      <c r="G21" s="94" t="str">
        <f>IF(参加申込書!G25="","",参加申込書!G25)</f>
        <v/>
      </c>
      <c r="H21" s="52" t="str">
        <f>IF(参加申込書!H25="","",参加申込書!H25)</f>
        <v/>
      </c>
      <c r="I21" s="2" t="str">
        <f>IF(参加申込書!J25="","",参加申込書!J25)</f>
        <v/>
      </c>
      <c r="J21" s="2"/>
    </row>
    <row r="22" spans="2:10" ht="20.100000000000001" customHeight="1" x14ac:dyDescent="0.15">
      <c r="B22" s="2" t="str">
        <f>IF(参加申込書!B26="","",参加申込書!B26)</f>
        <v/>
      </c>
      <c r="C22" s="2" t="str">
        <f>IF(参加申込書!C26="","",参加申込書!C26)</f>
        <v/>
      </c>
      <c r="D22" s="82" t="str">
        <f>IF(参加申込書!D26="","",参加申込書!D26)</f>
        <v/>
      </c>
      <c r="E22" s="82" t="str">
        <f>IF(参加申込書!E26="","",参加申込書!E26)</f>
        <v/>
      </c>
      <c r="F22" s="82" t="str">
        <f>IF(参加申込書!F26="","",参加申込書!F26)</f>
        <v/>
      </c>
      <c r="G22" s="94" t="str">
        <f>IF(参加申込書!G26="","",参加申込書!G26)</f>
        <v/>
      </c>
      <c r="H22" s="52" t="str">
        <f>IF(参加申込書!H26="","",参加申込書!H26)</f>
        <v/>
      </c>
      <c r="I22" s="2" t="str">
        <f>IF(参加申込書!J26="","",参加申込書!J26)</f>
        <v/>
      </c>
      <c r="J22" s="2"/>
    </row>
    <row r="23" spans="2:10" ht="20.100000000000001" customHeight="1" x14ac:dyDescent="0.15">
      <c r="B23" s="2" t="str">
        <f>IF(参加申込書!B27="","",参加申込書!B27)</f>
        <v/>
      </c>
      <c r="C23" s="2" t="str">
        <f>IF(参加申込書!C27="","",参加申込書!C27)</f>
        <v/>
      </c>
      <c r="D23" s="82" t="str">
        <f>IF(参加申込書!D27="","",参加申込書!D27)</f>
        <v/>
      </c>
      <c r="E23" s="82" t="str">
        <f>IF(参加申込書!E27="","",参加申込書!E27)</f>
        <v/>
      </c>
      <c r="F23" s="82" t="str">
        <f>IF(参加申込書!F27="","",参加申込書!F27)</f>
        <v/>
      </c>
      <c r="G23" s="94" t="str">
        <f>IF(参加申込書!G27="","",参加申込書!G27)</f>
        <v/>
      </c>
      <c r="H23" s="52" t="str">
        <f>IF(参加申込書!H27="","",参加申込書!H27)</f>
        <v/>
      </c>
      <c r="I23" s="2" t="str">
        <f>IF(参加申込書!J27="","",参加申込書!J27)</f>
        <v/>
      </c>
      <c r="J23" s="2"/>
    </row>
    <row r="24" spans="2:10" ht="20.100000000000001" customHeight="1" x14ac:dyDescent="0.15">
      <c r="B24" s="2" t="str">
        <f>IF(参加申込書!B28="","",参加申込書!B28)</f>
        <v/>
      </c>
      <c r="C24" s="2" t="str">
        <f>IF(参加申込書!C28="","",参加申込書!C28)</f>
        <v/>
      </c>
      <c r="D24" s="82" t="str">
        <f>IF(参加申込書!D28="","",参加申込書!D28)</f>
        <v/>
      </c>
      <c r="E24" s="82" t="str">
        <f>IF(参加申込書!E28="","",参加申込書!E28)</f>
        <v/>
      </c>
      <c r="F24" s="82" t="str">
        <f>IF(参加申込書!F28="","",参加申込書!F28)</f>
        <v/>
      </c>
      <c r="G24" s="94" t="str">
        <f>IF(参加申込書!G28="","",参加申込書!G28)</f>
        <v/>
      </c>
      <c r="H24" s="52" t="str">
        <f>IF(参加申込書!H28="","",参加申込書!H28)</f>
        <v/>
      </c>
      <c r="I24" s="2" t="str">
        <f>IF(参加申込書!J28="","",参加申込書!J28)</f>
        <v/>
      </c>
      <c r="J24" s="2"/>
    </row>
    <row r="25" spans="2:10" ht="20.100000000000001" customHeight="1" x14ac:dyDescent="0.15">
      <c r="B25" s="2" t="str">
        <f>IF(参加申込書!B29="","",参加申込書!B29)</f>
        <v/>
      </c>
      <c r="C25" s="2" t="str">
        <f>IF(参加申込書!C29="","",参加申込書!C29)</f>
        <v/>
      </c>
      <c r="D25" s="82" t="str">
        <f>IF(参加申込書!D29="","",参加申込書!D29)</f>
        <v/>
      </c>
      <c r="E25" s="82" t="str">
        <f>IF(参加申込書!E29="","",参加申込書!E29)</f>
        <v/>
      </c>
      <c r="F25" s="82" t="str">
        <f>IF(参加申込書!F29="","",参加申込書!F29)</f>
        <v/>
      </c>
      <c r="G25" s="94" t="str">
        <f>IF(参加申込書!G29="","",参加申込書!G29)</f>
        <v/>
      </c>
      <c r="H25" s="52" t="str">
        <f>IF(参加申込書!H29="","",参加申込書!H29)</f>
        <v/>
      </c>
      <c r="I25" s="2" t="str">
        <f>IF(参加申込書!J29="","",参加申込書!J29)</f>
        <v/>
      </c>
      <c r="J25" s="2"/>
    </row>
    <row r="26" spans="2:10" ht="20.100000000000001" customHeight="1" x14ac:dyDescent="0.15">
      <c r="B26" s="2" t="str">
        <f>IF(参加申込書!B30="","",参加申込書!B30)</f>
        <v/>
      </c>
      <c r="C26" s="2" t="str">
        <f>IF(参加申込書!C30="","",参加申込書!C30)</f>
        <v/>
      </c>
      <c r="D26" s="82" t="str">
        <f>IF(参加申込書!D30="","",参加申込書!D30)</f>
        <v/>
      </c>
      <c r="E26" s="82" t="str">
        <f>IF(参加申込書!E30="","",参加申込書!E30)</f>
        <v/>
      </c>
      <c r="F26" s="82" t="str">
        <f>IF(参加申込書!F30="","",参加申込書!F30)</f>
        <v/>
      </c>
      <c r="G26" s="94" t="str">
        <f>IF(参加申込書!G30="","",参加申込書!G30)</f>
        <v/>
      </c>
      <c r="H26" s="52" t="str">
        <f>IF(参加申込書!H30="","",参加申込書!H30)</f>
        <v/>
      </c>
      <c r="I26" s="2" t="str">
        <f>IF(参加申込書!J30="","",参加申込書!J30)</f>
        <v/>
      </c>
      <c r="J26" s="2"/>
    </row>
    <row r="27" spans="2:10" ht="20.100000000000001" customHeight="1" x14ac:dyDescent="0.15">
      <c r="B27" s="2" t="str">
        <f>IF(参加申込書!B31="","",参加申込書!B31)</f>
        <v/>
      </c>
      <c r="C27" s="2" t="str">
        <f>IF(参加申込書!C31="","",参加申込書!C31)</f>
        <v/>
      </c>
      <c r="D27" s="82" t="str">
        <f>IF(参加申込書!D31="","",参加申込書!D31)</f>
        <v/>
      </c>
      <c r="E27" s="82" t="str">
        <f>IF(参加申込書!E31="","",参加申込書!E31)</f>
        <v/>
      </c>
      <c r="F27" s="82" t="str">
        <f>IF(参加申込書!F31="","",参加申込書!F31)</f>
        <v/>
      </c>
      <c r="G27" s="94" t="str">
        <f>IF(参加申込書!G31="","",参加申込書!G31)</f>
        <v/>
      </c>
      <c r="H27" s="52" t="str">
        <f>IF(参加申込書!H31="","",参加申込書!H31)</f>
        <v/>
      </c>
      <c r="I27" s="2" t="str">
        <f>IF(参加申込書!J31="","",参加申込書!J31)</f>
        <v/>
      </c>
      <c r="J27" s="2"/>
    </row>
    <row r="28" spans="2:10" ht="20.100000000000001" customHeight="1" x14ac:dyDescent="0.15">
      <c r="B28" s="2" t="str">
        <f>IF(参加申込書!B32="","",参加申込書!B32)</f>
        <v/>
      </c>
      <c r="C28" s="2" t="str">
        <f>IF(参加申込書!C32="","",参加申込書!C32)</f>
        <v/>
      </c>
      <c r="D28" s="82" t="str">
        <f>IF(参加申込書!D32="","",参加申込書!D32)</f>
        <v/>
      </c>
      <c r="E28" s="82" t="str">
        <f>IF(参加申込書!E32="","",参加申込書!E32)</f>
        <v/>
      </c>
      <c r="F28" s="82" t="str">
        <f>IF(参加申込書!F32="","",参加申込書!F32)</f>
        <v/>
      </c>
      <c r="G28" s="94" t="str">
        <f>IF(参加申込書!G32="","",参加申込書!G32)</f>
        <v/>
      </c>
      <c r="H28" s="52" t="str">
        <f>IF(参加申込書!H32="","",参加申込書!H32)</f>
        <v/>
      </c>
      <c r="I28" s="2" t="str">
        <f>IF(参加申込書!J32="","",参加申込書!J32)</f>
        <v/>
      </c>
      <c r="J28" s="2"/>
    </row>
    <row r="29" spans="2:10" ht="20.100000000000001" customHeight="1" x14ac:dyDescent="0.15">
      <c r="B29" s="2" t="str">
        <f>IF(参加申込書!B33="","",参加申込書!B33)</f>
        <v/>
      </c>
      <c r="C29" s="2" t="str">
        <f>IF(参加申込書!C33="","",参加申込書!C33)</f>
        <v/>
      </c>
      <c r="D29" s="82" t="str">
        <f>IF(参加申込書!D33="","",参加申込書!D33)</f>
        <v/>
      </c>
      <c r="E29" s="82" t="str">
        <f>IF(参加申込書!E33="","",参加申込書!E33)</f>
        <v/>
      </c>
      <c r="F29" s="82" t="str">
        <f>IF(参加申込書!F33="","",参加申込書!F33)</f>
        <v/>
      </c>
      <c r="G29" s="94" t="str">
        <f>IF(参加申込書!G33="","",参加申込書!G33)</f>
        <v/>
      </c>
      <c r="H29" s="52" t="str">
        <f>IF(参加申込書!H33="","",参加申込書!H33)</f>
        <v/>
      </c>
      <c r="I29" s="2" t="str">
        <f>IF(参加申込書!J33="","",参加申込書!J33)</f>
        <v/>
      </c>
      <c r="J29" s="2"/>
    </row>
    <row r="30" spans="2:10" ht="20.100000000000001" customHeight="1" x14ac:dyDescent="0.15">
      <c r="B30" s="2" t="str">
        <f>IF(参加申込書!B34="","",参加申込書!B34)</f>
        <v/>
      </c>
      <c r="C30" s="2" t="str">
        <f>IF(参加申込書!C34="","",参加申込書!C34)</f>
        <v/>
      </c>
      <c r="D30" s="82" t="str">
        <f>IF(参加申込書!D34="","",参加申込書!D34)</f>
        <v/>
      </c>
      <c r="E30" s="82" t="str">
        <f>IF(参加申込書!E34="","",参加申込書!E34)</f>
        <v/>
      </c>
      <c r="F30" s="82" t="str">
        <f>IF(参加申込書!F34="","",参加申込書!F34)</f>
        <v/>
      </c>
      <c r="G30" s="94" t="str">
        <f>IF(参加申込書!G34="","",参加申込書!G34)</f>
        <v/>
      </c>
      <c r="H30" s="52" t="str">
        <f>IF(参加申込書!H34="","",参加申込書!H34)</f>
        <v/>
      </c>
      <c r="I30" s="2" t="str">
        <f>IF(参加申込書!J34="","",参加申込書!J34)</f>
        <v/>
      </c>
      <c r="J30" s="2"/>
    </row>
    <row r="31" spans="2:10" ht="20.100000000000001" customHeight="1" x14ac:dyDescent="0.15">
      <c r="B31" s="2" t="str">
        <f>IF(参加申込書!B35="","",参加申込書!B35)</f>
        <v/>
      </c>
      <c r="C31" s="2" t="str">
        <f>IF(参加申込書!C35="","",参加申込書!C35)</f>
        <v/>
      </c>
      <c r="D31" s="82" t="str">
        <f>IF(参加申込書!D35="","",参加申込書!D35)</f>
        <v/>
      </c>
      <c r="E31" s="82" t="str">
        <f>IF(参加申込書!E35="","",参加申込書!E35)</f>
        <v/>
      </c>
      <c r="F31" s="82" t="str">
        <f>IF(参加申込書!F35="","",参加申込書!F35)</f>
        <v/>
      </c>
      <c r="G31" s="94" t="str">
        <f>IF(参加申込書!G35="","",参加申込書!G35)</f>
        <v/>
      </c>
      <c r="H31" s="52" t="str">
        <f>IF(参加申込書!H35="","",参加申込書!H35)</f>
        <v/>
      </c>
      <c r="I31" s="2" t="str">
        <f>IF(参加申込書!J35="","",参加申込書!J35)</f>
        <v/>
      </c>
      <c r="J31" s="2"/>
    </row>
    <row r="32" spans="2:10" ht="17.100000000000001" customHeight="1" x14ac:dyDescent="0.15">
      <c r="D32" s="119"/>
      <c r="E32" s="119"/>
      <c r="F32" s="119"/>
    </row>
    <row r="33" spans="4:6" ht="17.100000000000001" customHeight="1" x14ac:dyDescent="0.15">
      <c r="D33" s="119"/>
      <c r="E33" s="119"/>
      <c r="F33" s="119"/>
    </row>
    <row r="34" spans="4:6" ht="17.100000000000001" customHeight="1" x14ac:dyDescent="0.15">
      <c r="D34" s="119"/>
      <c r="E34" s="119"/>
      <c r="F34" s="119"/>
    </row>
    <row r="35" spans="4:6" ht="17.100000000000001" customHeight="1" x14ac:dyDescent="0.15">
      <c r="D35" s="119"/>
      <c r="E35" s="119"/>
      <c r="F35" s="119"/>
    </row>
    <row r="36" spans="4:6" ht="17.100000000000001" customHeight="1" x14ac:dyDescent="0.15"/>
    <row r="37" spans="4:6" ht="17.100000000000001" customHeight="1" x14ac:dyDescent="0.15"/>
    <row r="38" spans="4:6" ht="17.100000000000001" customHeight="1" x14ac:dyDescent="0.15"/>
    <row r="39" spans="4:6" ht="17.100000000000001" customHeight="1" x14ac:dyDescent="0.15"/>
    <row r="40" spans="4:6" ht="17.100000000000001" customHeight="1" x14ac:dyDescent="0.15"/>
    <row r="41" spans="4:6" ht="17.100000000000001" customHeight="1" x14ac:dyDescent="0.15"/>
    <row r="42" spans="4:6" ht="17.100000000000001" customHeight="1" x14ac:dyDescent="0.15"/>
    <row r="43" spans="4:6" ht="17.100000000000001" customHeight="1" x14ac:dyDescent="0.15"/>
  </sheetData>
  <mergeCells count="48">
    <mergeCell ref="G29:H29"/>
    <mergeCell ref="G30:H30"/>
    <mergeCell ref="G31:H31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J2:K2"/>
    <mergeCell ref="A4:L4"/>
    <mergeCell ref="C6:F6"/>
    <mergeCell ref="H6:K6"/>
    <mergeCell ref="D13:F13"/>
    <mergeCell ref="C8:F8"/>
    <mergeCell ref="H8:K8"/>
    <mergeCell ref="G13:H13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19:F19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U45"/>
  <sheetViews>
    <sheetView workbookViewId="0">
      <selection activeCell="U3" sqref="U3"/>
    </sheetView>
  </sheetViews>
  <sheetFormatPr defaultRowHeight="13.5" x14ac:dyDescent="0.15"/>
  <cols>
    <col min="1" max="21" width="4.125" customWidth="1"/>
    <col min="22" max="30" width="3.625" customWidth="1"/>
  </cols>
  <sheetData>
    <row r="4" spans="2:21" ht="20.25" customHeight="1" x14ac:dyDescent="0.15">
      <c r="B4" s="122" t="s">
        <v>51</v>
      </c>
      <c r="C4" s="122"/>
      <c r="D4" s="122"/>
      <c r="E4" s="122"/>
      <c r="F4" s="122"/>
      <c r="G4" s="122"/>
      <c r="H4" s="122"/>
      <c r="I4" s="122"/>
      <c r="J4" s="122"/>
      <c r="M4" s="122" t="s">
        <v>51</v>
      </c>
      <c r="N4" s="122"/>
      <c r="O4" s="122"/>
      <c r="P4" s="122"/>
      <c r="Q4" s="122"/>
      <c r="R4" s="122"/>
      <c r="S4" s="122"/>
      <c r="T4" s="122"/>
      <c r="U4" s="122"/>
    </row>
    <row r="5" spans="2:21" ht="14.25" thickBot="1" x14ac:dyDescent="0.2"/>
    <row r="6" spans="2:21" ht="18" customHeight="1" x14ac:dyDescent="0.15">
      <c r="B6" s="40" t="s">
        <v>52</v>
      </c>
      <c r="C6" s="46"/>
      <c r="D6" s="46"/>
      <c r="E6" s="46"/>
      <c r="F6" s="46"/>
      <c r="G6" s="46"/>
      <c r="H6" s="46"/>
      <c r="I6" s="46"/>
      <c r="J6" s="41"/>
      <c r="M6" s="40" t="s">
        <v>52</v>
      </c>
      <c r="N6" s="46"/>
      <c r="O6" s="46"/>
      <c r="P6" s="46"/>
      <c r="Q6" s="46"/>
      <c r="R6" s="46"/>
      <c r="S6" s="46"/>
      <c r="T6" s="46"/>
      <c r="U6" s="41"/>
    </row>
    <row r="7" spans="2:21" ht="18" customHeight="1" x14ac:dyDescent="0.15">
      <c r="B7" s="42"/>
      <c r="C7" s="82"/>
      <c r="D7" s="82"/>
      <c r="E7" s="82"/>
      <c r="F7" s="82"/>
      <c r="G7" s="82"/>
      <c r="H7" s="82"/>
      <c r="I7" s="82"/>
      <c r="J7" s="43"/>
      <c r="M7" s="42"/>
      <c r="N7" s="82"/>
      <c r="O7" s="82"/>
      <c r="P7" s="82"/>
      <c r="Q7" s="82"/>
      <c r="R7" s="82"/>
      <c r="S7" s="82"/>
      <c r="T7" s="82"/>
      <c r="U7" s="43"/>
    </row>
    <row r="8" spans="2:21" ht="18" customHeight="1" x14ac:dyDescent="0.15">
      <c r="B8" s="42" t="s">
        <v>53</v>
      </c>
      <c r="C8" s="82"/>
      <c r="D8" s="82"/>
      <c r="E8" s="82"/>
      <c r="F8" s="82"/>
      <c r="G8" s="82" t="s">
        <v>54</v>
      </c>
      <c r="H8" s="82"/>
      <c r="I8" s="82"/>
      <c r="J8" s="43"/>
      <c r="M8" s="42" t="s">
        <v>53</v>
      </c>
      <c r="N8" s="82"/>
      <c r="O8" s="82"/>
      <c r="P8" s="82"/>
      <c r="Q8" s="82"/>
      <c r="R8" s="82" t="s">
        <v>54</v>
      </c>
      <c r="S8" s="82"/>
      <c r="T8" s="82"/>
      <c r="U8" s="43"/>
    </row>
    <row r="9" spans="2:21" ht="18" customHeight="1" x14ac:dyDescent="0.15">
      <c r="B9" s="42"/>
      <c r="C9" s="82"/>
      <c r="D9" s="82"/>
      <c r="E9" s="82"/>
      <c r="F9" s="82"/>
      <c r="G9" s="82"/>
      <c r="H9" s="82"/>
      <c r="I9" s="82"/>
      <c r="J9" s="43"/>
      <c r="M9" s="42"/>
      <c r="N9" s="82"/>
      <c r="O9" s="82"/>
      <c r="P9" s="82"/>
      <c r="Q9" s="82"/>
      <c r="R9" s="82"/>
      <c r="S9" s="82"/>
      <c r="T9" s="82"/>
      <c r="U9" s="43"/>
    </row>
    <row r="10" spans="2:21" ht="18" customHeight="1" x14ac:dyDescent="0.15">
      <c r="B10" s="42"/>
      <c r="C10" s="82"/>
      <c r="D10" s="82"/>
      <c r="E10" s="82"/>
      <c r="F10" s="82"/>
      <c r="G10" s="82"/>
      <c r="H10" s="82"/>
      <c r="I10" s="82"/>
      <c r="J10" s="43"/>
      <c r="M10" s="42"/>
      <c r="N10" s="82"/>
      <c r="O10" s="82"/>
      <c r="P10" s="82"/>
      <c r="Q10" s="82"/>
      <c r="R10" s="82"/>
      <c r="S10" s="82"/>
      <c r="T10" s="82"/>
      <c r="U10" s="43"/>
    </row>
    <row r="11" spans="2:21" ht="18" customHeight="1" x14ac:dyDescent="0.15">
      <c r="B11" s="42"/>
      <c r="C11" s="82"/>
      <c r="D11" s="82" t="s">
        <v>55</v>
      </c>
      <c r="E11" s="82"/>
      <c r="F11" s="82"/>
      <c r="G11" s="82"/>
      <c r="H11" s="82"/>
      <c r="I11" s="82" t="s">
        <v>56</v>
      </c>
      <c r="J11" s="43"/>
      <c r="M11" s="42"/>
      <c r="N11" s="82"/>
      <c r="O11" s="82" t="s">
        <v>55</v>
      </c>
      <c r="P11" s="82"/>
      <c r="Q11" s="82"/>
      <c r="R11" s="82"/>
      <c r="S11" s="82"/>
      <c r="T11" s="82" t="s">
        <v>56</v>
      </c>
      <c r="U11" s="43"/>
    </row>
    <row r="12" spans="2:21" ht="18" customHeight="1" x14ac:dyDescent="0.15">
      <c r="B12" s="124" t="s">
        <v>57</v>
      </c>
      <c r="C12" s="70"/>
      <c r="D12" s="82"/>
      <c r="E12" s="82"/>
      <c r="F12" s="82"/>
      <c r="G12" s="82"/>
      <c r="H12" s="82"/>
      <c r="I12" s="82"/>
      <c r="J12" s="43"/>
      <c r="M12" s="124" t="s">
        <v>57</v>
      </c>
      <c r="N12" s="70"/>
      <c r="O12" s="82"/>
      <c r="P12" s="82"/>
      <c r="Q12" s="82"/>
      <c r="R12" s="82"/>
      <c r="S12" s="82"/>
      <c r="T12" s="82"/>
      <c r="U12" s="43"/>
    </row>
    <row r="13" spans="2:21" ht="18" customHeight="1" x14ac:dyDescent="0.15">
      <c r="B13" s="124"/>
      <c r="C13" s="70"/>
      <c r="D13" s="82"/>
      <c r="E13" s="82"/>
      <c r="F13" s="82"/>
      <c r="G13" s="82"/>
      <c r="H13" s="82"/>
      <c r="I13" s="82"/>
      <c r="J13" s="43"/>
      <c r="M13" s="124"/>
      <c r="N13" s="70"/>
      <c r="O13" s="82"/>
      <c r="P13" s="82"/>
      <c r="Q13" s="82"/>
      <c r="R13" s="82"/>
      <c r="S13" s="82"/>
      <c r="T13" s="82"/>
      <c r="U13" s="43"/>
    </row>
    <row r="14" spans="2:21" ht="18" customHeight="1" x14ac:dyDescent="0.15">
      <c r="B14" s="124" t="s">
        <v>58</v>
      </c>
      <c r="C14" s="70"/>
      <c r="D14" s="82"/>
      <c r="E14" s="82"/>
      <c r="F14" s="82"/>
      <c r="G14" s="82"/>
      <c r="H14" s="82"/>
      <c r="I14" s="82"/>
      <c r="J14" s="43"/>
      <c r="M14" s="124" t="s">
        <v>58</v>
      </c>
      <c r="N14" s="70"/>
      <c r="O14" s="82"/>
      <c r="P14" s="82"/>
      <c r="Q14" s="82"/>
      <c r="R14" s="82"/>
      <c r="S14" s="82"/>
      <c r="T14" s="82"/>
      <c r="U14" s="43"/>
    </row>
    <row r="15" spans="2:21" ht="18" customHeight="1" x14ac:dyDescent="0.15">
      <c r="B15" s="124"/>
      <c r="C15" s="70"/>
      <c r="D15" s="82"/>
      <c r="E15" s="82"/>
      <c r="F15" s="82"/>
      <c r="G15" s="82"/>
      <c r="H15" s="82"/>
      <c r="I15" s="82"/>
      <c r="J15" s="43"/>
      <c r="M15" s="124"/>
      <c r="N15" s="70"/>
      <c r="O15" s="82"/>
      <c r="P15" s="82"/>
      <c r="Q15" s="82"/>
      <c r="R15" s="82"/>
      <c r="S15" s="82"/>
      <c r="T15" s="82"/>
      <c r="U15" s="43"/>
    </row>
    <row r="16" spans="2:21" ht="18" customHeight="1" x14ac:dyDescent="0.15">
      <c r="B16" s="42" t="s">
        <v>59</v>
      </c>
      <c r="C16" s="82"/>
      <c r="D16" s="82"/>
      <c r="E16" s="82"/>
      <c r="F16" s="82"/>
      <c r="G16" s="82"/>
      <c r="H16" s="82"/>
      <c r="I16" s="82"/>
      <c r="J16" s="43"/>
      <c r="M16" s="42" t="s">
        <v>59</v>
      </c>
      <c r="N16" s="82"/>
      <c r="O16" s="82"/>
      <c r="P16" s="82"/>
      <c r="Q16" s="82"/>
      <c r="R16" s="82"/>
      <c r="S16" s="82"/>
      <c r="T16" s="82"/>
      <c r="U16" s="43"/>
    </row>
    <row r="17" spans="2:21" ht="18" customHeight="1" x14ac:dyDescent="0.15">
      <c r="B17" s="42" t="s">
        <v>60</v>
      </c>
      <c r="C17" s="82"/>
      <c r="D17" s="82" t="s">
        <v>61</v>
      </c>
      <c r="E17" s="82"/>
      <c r="F17" s="82" t="s">
        <v>62</v>
      </c>
      <c r="G17" s="82"/>
      <c r="H17" s="82" t="s">
        <v>63</v>
      </c>
      <c r="I17" s="82"/>
      <c r="J17" s="43"/>
      <c r="M17" s="42" t="s">
        <v>60</v>
      </c>
      <c r="N17" s="82"/>
      <c r="O17" s="82" t="s">
        <v>61</v>
      </c>
      <c r="P17" s="82"/>
      <c r="Q17" s="82" t="s">
        <v>62</v>
      </c>
      <c r="R17" s="82"/>
      <c r="S17" s="82" t="s">
        <v>63</v>
      </c>
      <c r="T17" s="82"/>
      <c r="U17" s="43"/>
    </row>
    <row r="18" spans="2:21" ht="18" customHeight="1" x14ac:dyDescent="0.15">
      <c r="B18" s="129" t="s">
        <v>64</v>
      </c>
      <c r="C18" s="130"/>
      <c r="D18" s="68"/>
      <c r="E18" s="68"/>
      <c r="F18" s="130" t="s">
        <v>64</v>
      </c>
      <c r="G18" s="130"/>
      <c r="H18" s="130" t="s">
        <v>64</v>
      </c>
      <c r="I18" s="68"/>
      <c r="J18" s="123" t="s">
        <v>64</v>
      </c>
      <c r="M18" s="129" t="s">
        <v>64</v>
      </c>
      <c r="N18" s="130"/>
      <c r="O18" s="68"/>
      <c r="P18" s="68"/>
      <c r="Q18" s="130" t="s">
        <v>64</v>
      </c>
      <c r="R18" s="130"/>
      <c r="S18" s="130" t="s">
        <v>64</v>
      </c>
      <c r="T18" s="68"/>
      <c r="U18" s="123" t="s">
        <v>64</v>
      </c>
    </row>
    <row r="19" spans="2:21" ht="18" customHeight="1" x14ac:dyDescent="0.15">
      <c r="B19" s="129"/>
      <c r="C19" s="130"/>
      <c r="D19" s="68"/>
      <c r="E19" s="68"/>
      <c r="F19" s="130"/>
      <c r="G19" s="130"/>
      <c r="H19" s="130"/>
      <c r="I19" s="68"/>
      <c r="J19" s="123"/>
      <c r="M19" s="129"/>
      <c r="N19" s="130"/>
      <c r="O19" s="68"/>
      <c r="P19" s="68"/>
      <c r="Q19" s="130"/>
      <c r="R19" s="130"/>
      <c r="S19" s="130"/>
      <c r="T19" s="68"/>
      <c r="U19" s="123"/>
    </row>
    <row r="20" spans="2:21" ht="18" customHeight="1" x14ac:dyDescent="0.15">
      <c r="B20" s="124" t="s">
        <v>65</v>
      </c>
      <c r="C20" s="70"/>
      <c r="D20" s="82"/>
      <c r="E20" s="82"/>
      <c r="F20" s="82"/>
      <c r="G20" s="82"/>
      <c r="H20" s="82"/>
      <c r="I20" s="82"/>
      <c r="J20" s="43"/>
      <c r="M20" s="124" t="s">
        <v>65</v>
      </c>
      <c r="N20" s="70"/>
      <c r="O20" s="82"/>
      <c r="P20" s="82"/>
      <c r="Q20" s="82"/>
      <c r="R20" s="82"/>
      <c r="S20" s="82"/>
      <c r="T20" s="82"/>
      <c r="U20" s="43"/>
    </row>
    <row r="21" spans="2:21" ht="18" customHeight="1" x14ac:dyDescent="0.15">
      <c r="B21" s="124"/>
      <c r="C21" s="70"/>
      <c r="D21" s="82"/>
      <c r="E21" s="82"/>
      <c r="F21" s="82"/>
      <c r="G21" s="82"/>
      <c r="H21" s="82"/>
      <c r="I21" s="82"/>
      <c r="J21" s="43"/>
      <c r="M21" s="124"/>
      <c r="N21" s="70"/>
      <c r="O21" s="82"/>
      <c r="P21" s="82"/>
      <c r="Q21" s="82"/>
      <c r="R21" s="82"/>
      <c r="S21" s="82"/>
      <c r="T21" s="82"/>
      <c r="U21" s="43"/>
    </row>
    <row r="22" spans="2:21" ht="18" customHeight="1" thickBot="1" x14ac:dyDescent="0.2">
      <c r="B22" s="125"/>
      <c r="C22" s="126"/>
      <c r="D22" s="127"/>
      <c r="E22" s="127"/>
      <c r="F22" s="127"/>
      <c r="G22" s="127"/>
      <c r="H22" s="127"/>
      <c r="I22" s="127"/>
      <c r="J22" s="128"/>
      <c r="M22" s="125"/>
      <c r="N22" s="126"/>
      <c r="O22" s="127"/>
      <c r="P22" s="127"/>
      <c r="Q22" s="127"/>
      <c r="R22" s="127"/>
      <c r="S22" s="127"/>
      <c r="T22" s="127"/>
      <c r="U22" s="128"/>
    </row>
    <row r="27" spans="2:21" ht="21" x14ac:dyDescent="0.15">
      <c r="B27" s="122" t="s">
        <v>51</v>
      </c>
      <c r="C27" s="122"/>
      <c r="D27" s="122"/>
      <c r="E27" s="122"/>
      <c r="F27" s="122"/>
      <c r="G27" s="122"/>
      <c r="H27" s="122"/>
      <c r="I27" s="122"/>
      <c r="J27" s="122"/>
      <c r="M27" s="122" t="s">
        <v>51</v>
      </c>
      <c r="N27" s="122"/>
      <c r="O27" s="122"/>
      <c r="P27" s="122"/>
      <c r="Q27" s="122"/>
      <c r="R27" s="122"/>
      <c r="S27" s="122"/>
      <c r="T27" s="122"/>
      <c r="U27" s="122"/>
    </row>
    <row r="28" spans="2:21" ht="14.25" thickBot="1" x14ac:dyDescent="0.2"/>
    <row r="29" spans="2:21" ht="18" customHeight="1" x14ac:dyDescent="0.15">
      <c r="B29" s="40" t="s">
        <v>52</v>
      </c>
      <c r="C29" s="46"/>
      <c r="D29" s="46"/>
      <c r="E29" s="46"/>
      <c r="F29" s="46"/>
      <c r="G29" s="46"/>
      <c r="H29" s="46"/>
      <c r="I29" s="46"/>
      <c r="J29" s="41"/>
      <c r="M29" s="40" t="s">
        <v>52</v>
      </c>
      <c r="N29" s="46"/>
      <c r="O29" s="46"/>
      <c r="P29" s="46"/>
      <c r="Q29" s="46"/>
      <c r="R29" s="46"/>
      <c r="S29" s="46"/>
      <c r="T29" s="46"/>
      <c r="U29" s="41"/>
    </row>
    <row r="30" spans="2:21" ht="18" customHeight="1" x14ac:dyDescent="0.15">
      <c r="B30" s="42"/>
      <c r="C30" s="82"/>
      <c r="D30" s="82"/>
      <c r="E30" s="82"/>
      <c r="F30" s="82"/>
      <c r="G30" s="82"/>
      <c r="H30" s="82"/>
      <c r="I30" s="82"/>
      <c r="J30" s="43"/>
      <c r="M30" s="42"/>
      <c r="N30" s="82"/>
      <c r="O30" s="82"/>
      <c r="P30" s="82"/>
      <c r="Q30" s="82"/>
      <c r="R30" s="82"/>
      <c r="S30" s="82"/>
      <c r="T30" s="82"/>
      <c r="U30" s="43"/>
    </row>
    <row r="31" spans="2:21" ht="18" customHeight="1" x14ac:dyDescent="0.15">
      <c r="B31" s="42" t="s">
        <v>53</v>
      </c>
      <c r="C31" s="82"/>
      <c r="D31" s="82"/>
      <c r="E31" s="82"/>
      <c r="F31" s="82"/>
      <c r="G31" s="82" t="s">
        <v>54</v>
      </c>
      <c r="H31" s="82"/>
      <c r="I31" s="82"/>
      <c r="J31" s="43"/>
      <c r="M31" s="42" t="s">
        <v>53</v>
      </c>
      <c r="N31" s="82"/>
      <c r="O31" s="82"/>
      <c r="P31" s="82"/>
      <c r="Q31" s="82"/>
      <c r="R31" s="82" t="s">
        <v>54</v>
      </c>
      <c r="S31" s="82"/>
      <c r="T31" s="82"/>
      <c r="U31" s="43"/>
    </row>
    <row r="32" spans="2:21" ht="18" customHeight="1" x14ac:dyDescent="0.15">
      <c r="B32" s="42"/>
      <c r="C32" s="82"/>
      <c r="D32" s="82"/>
      <c r="E32" s="82"/>
      <c r="F32" s="82"/>
      <c r="G32" s="82"/>
      <c r="H32" s="82"/>
      <c r="I32" s="82"/>
      <c r="J32" s="43"/>
      <c r="M32" s="42"/>
      <c r="N32" s="82"/>
      <c r="O32" s="82"/>
      <c r="P32" s="82"/>
      <c r="Q32" s="82"/>
      <c r="R32" s="82"/>
      <c r="S32" s="82"/>
      <c r="T32" s="82"/>
      <c r="U32" s="43"/>
    </row>
    <row r="33" spans="2:21" ht="18" customHeight="1" x14ac:dyDescent="0.15">
      <c r="B33" s="42"/>
      <c r="C33" s="82"/>
      <c r="D33" s="82"/>
      <c r="E33" s="82"/>
      <c r="F33" s="82"/>
      <c r="G33" s="82"/>
      <c r="H33" s="82"/>
      <c r="I33" s="82"/>
      <c r="J33" s="43"/>
      <c r="M33" s="42"/>
      <c r="N33" s="82"/>
      <c r="O33" s="82"/>
      <c r="P33" s="82"/>
      <c r="Q33" s="82"/>
      <c r="R33" s="82"/>
      <c r="S33" s="82"/>
      <c r="T33" s="82"/>
      <c r="U33" s="43"/>
    </row>
    <row r="34" spans="2:21" ht="18" customHeight="1" x14ac:dyDescent="0.15">
      <c r="B34" s="42"/>
      <c r="C34" s="82"/>
      <c r="D34" s="82" t="s">
        <v>55</v>
      </c>
      <c r="E34" s="82"/>
      <c r="F34" s="82"/>
      <c r="G34" s="82"/>
      <c r="H34" s="82"/>
      <c r="I34" s="82" t="s">
        <v>56</v>
      </c>
      <c r="J34" s="43"/>
      <c r="M34" s="42"/>
      <c r="N34" s="82"/>
      <c r="O34" s="82" t="s">
        <v>55</v>
      </c>
      <c r="P34" s="82"/>
      <c r="Q34" s="82"/>
      <c r="R34" s="82"/>
      <c r="S34" s="82"/>
      <c r="T34" s="82" t="s">
        <v>56</v>
      </c>
      <c r="U34" s="43"/>
    </row>
    <row r="35" spans="2:21" ht="18" customHeight="1" x14ac:dyDescent="0.15">
      <c r="B35" s="124" t="s">
        <v>57</v>
      </c>
      <c r="C35" s="70"/>
      <c r="D35" s="82"/>
      <c r="E35" s="82"/>
      <c r="F35" s="82"/>
      <c r="G35" s="82"/>
      <c r="H35" s="82"/>
      <c r="I35" s="82"/>
      <c r="J35" s="43"/>
      <c r="M35" s="124" t="s">
        <v>57</v>
      </c>
      <c r="N35" s="70"/>
      <c r="O35" s="82"/>
      <c r="P35" s="82"/>
      <c r="Q35" s="82"/>
      <c r="R35" s="82"/>
      <c r="S35" s="82"/>
      <c r="T35" s="82"/>
      <c r="U35" s="43"/>
    </row>
    <row r="36" spans="2:21" ht="18" customHeight="1" x14ac:dyDescent="0.15">
      <c r="B36" s="124"/>
      <c r="C36" s="70"/>
      <c r="D36" s="82"/>
      <c r="E36" s="82"/>
      <c r="F36" s="82"/>
      <c r="G36" s="82"/>
      <c r="H36" s="82"/>
      <c r="I36" s="82"/>
      <c r="J36" s="43"/>
      <c r="M36" s="124"/>
      <c r="N36" s="70"/>
      <c r="O36" s="82"/>
      <c r="P36" s="82"/>
      <c r="Q36" s="82"/>
      <c r="R36" s="82"/>
      <c r="S36" s="82"/>
      <c r="T36" s="82"/>
      <c r="U36" s="43"/>
    </row>
    <row r="37" spans="2:21" ht="18" customHeight="1" x14ac:dyDescent="0.15">
      <c r="B37" s="124" t="s">
        <v>58</v>
      </c>
      <c r="C37" s="70"/>
      <c r="D37" s="82"/>
      <c r="E37" s="82"/>
      <c r="F37" s="82"/>
      <c r="G37" s="82"/>
      <c r="H37" s="82"/>
      <c r="I37" s="82"/>
      <c r="J37" s="43"/>
      <c r="M37" s="124" t="s">
        <v>58</v>
      </c>
      <c r="N37" s="70"/>
      <c r="O37" s="82"/>
      <c r="P37" s="82"/>
      <c r="Q37" s="82"/>
      <c r="R37" s="82"/>
      <c r="S37" s="82"/>
      <c r="T37" s="82"/>
      <c r="U37" s="43"/>
    </row>
    <row r="38" spans="2:21" ht="18" customHeight="1" x14ac:dyDescent="0.15">
      <c r="B38" s="124"/>
      <c r="C38" s="70"/>
      <c r="D38" s="82"/>
      <c r="E38" s="82"/>
      <c r="F38" s="82"/>
      <c r="G38" s="82"/>
      <c r="H38" s="82"/>
      <c r="I38" s="82"/>
      <c r="J38" s="43"/>
      <c r="M38" s="124"/>
      <c r="N38" s="70"/>
      <c r="O38" s="82"/>
      <c r="P38" s="82"/>
      <c r="Q38" s="82"/>
      <c r="R38" s="82"/>
      <c r="S38" s="82"/>
      <c r="T38" s="82"/>
      <c r="U38" s="43"/>
    </row>
    <row r="39" spans="2:21" ht="18" customHeight="1" x14ac:dyDescent="0.15">
      <c r="B39" s="42" t="s">
        <v>59</v>
      </c>
      <c r="C39" s="82"/>
      <c r="D39" s="82"/>
      <c r="E39" s="82"/>
      <c r="F39" s="82"/>
      <c r="G39" s="82"/>
      <c r="H39" s="82"/>
      <c r="I39" s="82"/>
      <c r="J39" s="43"/>
      <c r="M39" s="42" t="s">
        <v>59</v>
      </c>
      <c r="N39" s="82"/>
      <c r="O39" s="82"/>
      <c r="P39" s="82"/>
      <c r="Q39" s="82"/>
      <c r="R39" s="82"/>
      <c r="S39" s="82"/>
      <c r="T39" s="82"/>
      <c r="U39" s="43"/>
    </row>
    <row r="40" spans="2:21" ht="18" customHeight="1" x14ac:dyDescent="0.15">
      <c r="B40" s="42" t="s">
        <v>60</v>
      </c>
      <c r="C40" s="82"/>
      <c r="D40" s="82" t="s">
        <v>61</v>
      </c>
      <c r="E40" s="82"/>
      <c r="F40" s="82" t="s">
        <v>62</v>
      </c>
      <c r="G40" s="82"/>
      <c r="H40" s="82" t="s">
        <v>63</v>
      </c>
      <c r="I40" s="82"/>
      <c r="J40" s="43"/>
      <c r="M40" s="42" t="s">
        <v>60</v>
      </c>
      <c r="N40" s="82"/>
      <c r="O40" s="82" t="s">
        <v>61</v>
      </c>
      <c r="P40" s="82"/>
      <c r="Q40" s="82" t="s">
        <v>62</v>
      </c>
      <c r="R40" s="82"/>
      <c r="S40" s="82" t="s">
        <v>63</v>
      </c>
      <c r="T40" s="82"/>
      <c r="U40" s="43"/>
    </row>
    <row r="41" spans="2:21" ht="18" customHeight="1" x14ac:dyDescent="0.15">
      <c r="B41" s="129" t="s">
        <v>64</v>
      </c>
      <c r="C41" s="130"/>
      <c r="D41" s="68"/>
      <c r="E41" s="68"/>
      <c r="F41" s="130" t="s">
        <v>64</v>
      </c>
      <c r="G41" s="130"/>
      <c r="H41" s="130" t="s">
        <v>64</v>
      </c>
      <c r="I41" s="68"/>
      <c r="J41" s="123" t="s">
        <v>64</v>
      </c>
      <c r="M41" s="129" t="s">
        <v>64</v>
      </c>
      <c r="N41" s="130"/>
      <c r="O41" s="68"/>
      <c r="P41" s="68"/>
      <c r="Q41" s="130" t="s">
        <v>64</v>
      </c>
      <c r="R41" s="130"/>
      <c r="S41" s="130" t="s">
        <v>64</v>
      </c>
      <c r="T41" s="68"/>
      <c r="U41" s="123" t="s">
        <v>64</v>
      </c>
    </row>
    <row r="42" spans="2:21" ht="18" customHeight="1" x14ac:dyDescent="0.15">
      <c r="B42" s="129"/>
      <c r="C42" s="130"/>
      <c r="D42" s="68"/>
      <c r="E42" s="68"/>
      <c r="F42" s="130"/>
      <c r="G42" s="130"/>
      <c r="H42" s="130"/>
      <c r="I42" s="68"/>
      <c r="J42" s="123"/>
      <c r="M42" s="129"/>
      <c r="N42" s="130"/>
      <c r="O42" s="68"/>
      <c r="P42" s="68"/>
      <c r="Q42" s="130"/>
      <c r="R42" s="130"/>
      <c r="S42" s="130"/>
      <c r="T42" s="68"/>
      <c r="U42" s="123"/>
    </row>
    <row r="43" spans="2:21" ht="18" customHeight="1" x14ac:dyDescent="0.15">
      <c r="B43" s="124" t="s">
        <v>65</v>
      </c>
      <c r="C43" s="70"/>
      <c r="D43" s="82"/>
      <c r="E43" s="82"/>
      <c r="F43" s="82"/>
      <c r="G43" s="82"/>
      <c r="H43" s="82"/>
      <c r="I43" s="82"/>
      <c r="J43" s="43"/>
      <c r="M43" s="124" t="s">
        <v>65</v>
      </c>
      <c r="N43" s="70"/>
      <c r="O43" s="82"/>
      <c r="P43" s="82"/>
      <c r="Q43" s="82"/>
      <c r="R43" s="82"/>
      <c r="S43" s="82"/>
      <c r="T43" s="82"/>
      <c r="U43" s="43"/>
    </row>
    <row r="44" spans="2:21" ht="18" customHeight="1" x14ac:dyDescent="0.15">
      <c r="B44" s="124"/>
      <c r="C44" s="70"/>
      <c r="D44" s="82"/>
      <c r="E44" s="82"/>
      <c r="F44" s="82"/>
      <c r="G44" s="82"/>
      <c r="H44" s="82"/>
      <c r="I44" s="82"/>
      <c r="J44" s="43"/>
      <c r="M44" s="124"/>
      <c r="N44" s="70"/>
      <c r="O44" s="82"/>
      <c r="P44" s="82"/>
      <c r="Q44" s="82"/>
      <c r="R44" s="82"/>
      <c r="S44" s="82"/>
      <c r="T44" s="82"/>
      <c r="U44" s="43"/>
    </row>
    <row r="45" spans="2:21" ht="18" customHeight="1" thickBot="1" x14ac:dyDescent="0.2">
      <c r="B45" s="125"/>
      <c r="C45" s="126"/>
      <c r="D45" s="127"/>
      <c r="E45" s="127"/>
      <c r="F45" s="127"/>
      <c r="G45" s="127"/>
      <c r="H45" s="127"/>
      <c r="I45" s="127"/>
      <c r="J45" s="128"/>
      <c r="M45" s="125"/>
      <c r="N45" s="126"/>
      <c r="O45" s="127"/>
      <c r="P45" s="127"/>
      <c r="Q45" s="127"/>
      <c r="R45" s="127"/>
      <c r="S45" s="127"/>
      <c r="T45" s="127"/>
      <c r="U45" s="128"/>
    </row>
  </sheetData>
  <mergeCells count="112">
    <mergeCell ref="B43:C45"/>
    <mergeCell ref="D43:J45"/>
    <mergeCell ref="M43:N45"/>
    <mergeCell ref="O43:U45"/>
    <mergeCell ref="M41:N42"/>
    <mergeCell ref="O41:P42"/>
    <mergeCell ref="Q41:R42"/>
    <mergeCell ref="S41:S42"/>
    <mergeCell ref="T41:T42"/>
    <mergeCell ref="U41:U42"/>
    <mergeCell ref="B41:C42"/>
    <mergeCell ref="D41:E42"/>
    <mergeCell ref="F41:G42"/>
    <mergeCell ref="H41:H42"/>
    <mergeCell ref="I41:I42"/>
    <mergeCell ref="J41:J42"/>
    <mergeCell ref="B39:J39"/>
    <mergeCell ref="M39:U39"/>
    <mergeCell ref="B40:C40"/>
    <mergeCell ref="D40:E40"/>
    <mergeCell ref="F40:G40"/>
    <mergeCell ref="H40:J40"/>
    <mergeCell ref="M40:N40"/>
    <mergeCell ref="O40:P40"/>
    <mergeCell ref="Q40:R40"/>
    <mergeCell ref="S40:U40"/>
    <mergeCell ref="B37:C38"/>
    <mergeCell ref="D37:H38"/>
    <mergeCell ref="I37:J38"/>
    <mergeCell ref="M37:N38"/>
    <mergeCell ref="O37:S38"/>
    <mergeCell ref="T37:U38"/>
    <mergeCell ref="B35:C36"/>
    <mergeCell ref="D35:H36"/>
    <mergeCell ref="I35:J36"/>
    <mergeCell ref="M35:N36"/>
    <mergeCell ref="O35:S36"/>
    <mergeCell ref="T35:U36"/>
    <mergeCell ref="B34:C34"/>
    <mergeCell ref="D34:H34"/>
    <mergeCell ref="I34:J34"/>
    <mergeCell ref="M34:N34"/>
    <mergeCell ref="O34:S34"/>
    <mergeCell ref="T34:U34"/>
    <mergeCell ref="B31:F31"/>
    <mergeCell ref="G31:J31"/>
    <mergeCell ref="M31:Q31"/>
    <mergeCell ref="R31:U31"/>
    <mergeCell ref="B32:F33"/>
    <mergeCell ref="G32:J33"/>
    <mergeCell ref="M32:Q33"/>
    <mergeCell ref="R32:U33"/>
    <mergeCell ref="M20:N22"/>
    <mergeCell ref="O20:U22"/>
    <mergeCell ref="B27:J27"/>
    <mergeCell ref="M27:U27"/>
    <mergeCell ref="B29:J30"/>
    <mergeCell ref="M29:U30"/>
    <mergeCell ref="M18:N19"/>
    <mergeCell ref="O18:P19"/>
    <mergeCell ref="Q18:R19"/>
    <mergeCell ref="S18:S19"/>
    <mergeCell ref="T18:T19"/>
    <mergeCell ref="U18:U19"/>
    <mergeCell ref="M14:N15"/>
    <mergeCell ref="O14:S15"/>
    <mergeCell ref="T14:U15"/>
    <mergeCell ref="M16:U16"/>
    <mergeCell ref="M17:N17"/>
    <mergeCell ref="O17:P17"/>
    <mergeCell ref="Q17:R17"/>
    <mergeCell ref="S17:U17"/>
    <mergeCell ref="M11:N11"/>
    <mergeCell ref="O11:S11"/>
    <mergeCell ref="T11:U11"/>
    <mergeCell ref="M12:N13"/>
    <mergeCell ref="O12:S13"/>
    <mergeCell ref="T12:U13"/>
    <mergeCell ref="M4:U4"/>
    <mergeCell ref="M6:U7"/>
    <mergeCell ref="M8:Q8"/>
    <mergeCell ref="R8:U8"/>
    <mergeCell ref="M9:Q10"/>
    <mergeCell ref="R9:U10"/>
    <mergeCell ref="I18:I19"/>
    <mergeCell ref="J18:J19"/>
    <mergeCell ref="B20:C22"/>
    <mergeCell ref="D20:J22"/>
    <mergeCell ref="B16:J16"/>
    <mergeCell ref="B17:C17"/>
    <mergeCell ref="D17:E17"/>
    <mergeCell ref="F17:G17"/>
    <mergeCell ref="B18:C19"/>
    <mergeCell ref="D18:E19"/>
    <mergeCell ref="F18:G19"/>
    <mergeCell ref="H17:J17"/>
    <mergeCell ref="H18:H19"/>
    <mergeCell ref="B11:C11"/>
    <mergeCell ref="D11:H11"/>
    <mergeCell ref="I11:J11"/>
    <mergeCell ref="B12:C13"/>
    <mergeCell ref="B14:C15"/>
    <mergeCell ref="D12:H13"/>
    <mergeCell ref="D14:H15"/>
    <mergeCell ref="I12:J13"/>
    <mergeCell ref="I14:J15"/>
    <mergeCell ref="B6:J7"/>
    <mergeCell ref="B4:J4"/>
    <mergeCell ref="B8:F8"/>
    <mergeCell ref="G8:J8"/>
    <mergeCell ref="B9:F10"/>
    <mergeCell ref="G9:J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メンバー表</vt:lpstr>
      <vt:lpstr>選手交代表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pct45</dc:creator>
  <cp:lastModifiedBy>折笠 明子</cp:lastModifiedBy>
  <cp:lastPrinted>2022-06-23T01:52:51Z</cp:lastPrinted>
  <dcterms:created xsi:type="dcterms:W3CDTF">2016-09-07T05:13:34Z</dcterms:created>
  <dcterms:modified xsi:type="dcterms:W3CDTF">2022-06-30T00:42:33Z</dcterms:modified>
</cp:coreProperties>
</file>